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<x:sst xmlns:x="http://schemas.openxmlformats.org/spreadsheetml/2006/main" count="888" uniqueCount="888">
  <x:si>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</x:si>
  <x:si>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</x:si>
  <x:si>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</x:si>
  <x:si>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agosto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</x:si>
  <x:si>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</x:si>
  <x:si>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</x:si>
  <x:si>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</x:si>
  <x:si>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</x:si>
  <x:si>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</x:si>
  <x:si>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</x:si>
  <x:si>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</x:si>
  <x:si>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</x:si>
  <x:si>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</x:si>
  <x:si>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</x:si>
  <x:si>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</x:si>
  <x:si>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</x:si>
  <x:si>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</x:si>
  <x:si>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</x:si>
  <x:si>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</x:si>
  <x:si>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</x:si>
  <x:si>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</x:si>
  <x:si>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</x:si>
  <x:si>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</x:si>
  <x:si>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</x:si>
  <x:si>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</x:si>
  <x:si>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</x:si>
  <x:si>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</x:si>
  <x:si>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</x:si>
  <x:si>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</x:si>
  <x:si>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</x:si>
  <x:si>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</x:si>
  <x:si>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</x:si>
  <x:si>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</x:si>
  <x:si>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</x:si>
  <x:si>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</x:si>
  <x:si>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</x:si>
  <x:si>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</x:si>
  <x:si>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</x:si>
  <x:si>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</x:si>
  <x:si>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</x:si>
  <x:si>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</x:si>
  <x:si>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</x:si>
  <x:si>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</x:si>
  <x:si>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</x:si>
  <x:si>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</x:si>
  <x:si>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</x:si>
  <x:si>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</x:si>
  <x:si>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</x:si>
  <x:si>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</x:si>
  <x:si>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</x:si>
  <x:si>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</x:si>
  <x:si>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</x:si>
  <x:si>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</x:si>
  <x:si>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</x:si>
  <x:si>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</x:si>
  <x:si>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</x:si>
  <x:si>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</x:si>
  <x:si>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</x:si>
  <x:si>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</x:si>
  <x:si>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</x:si>
  <x:si>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</x:si>
  <x:si>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</x:si>
  <x:si>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</x:si>
  <x:si>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</x:si>
  <x:si>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</x:si>
  <x:si>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</x:si>
  <x:si>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</x:si>
  <x:si>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</x:si>
  <x:si>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</x:si>
  <x:si>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</x:si>
  <x:si>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</x:si>
  <x:si>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</x:si>
  <x:si>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</x:si>
  <x:si>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</x:si>
  <x:si>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</x:si>
  <x:si>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</x:si>
  <x:si>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</x:si>
  <x:si>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</x:si>
  <x:si>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</x:si>
  <x:si>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</x:si>
  <x:si>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</x:si>
  <x:si>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</x:si>
  <x:si>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</x:si>
  <x:si>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</x:si>
  <x:si>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</x:si>
  <x:si>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</x:si>
  <x:si>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</x:si>
  <x:si>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</x:si>
  <x:si>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</x:si>
  <x:si>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</x:si>
  <x:si>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</x:si>
  <x:si>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</x:si>
  <x:si>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</x:si>
  <x:si>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</x:si>
  <x:si>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</x:si>
  <x:si>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</x:si>
  <x:si>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</x:si>
  <x:si>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</x:si>
  <x:si>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</x:si>
  <x:si>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</x:si>
  <x:si>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</x:si>
  <x:si>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</x:si>
  <x:si>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</x:si>
  <x:si>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</x:si>
  <x:si>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</x:si>
  <x:si>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</x:si>
  <x:si>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</x:si>
  <x:si>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</x:si>
  <x:si>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</x:si>
  <x:si>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</x:si>
  <x:si>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</x:si>
  <x:si>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</x:si>
  <x:si>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</x:si>
  <x:si>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</x:si>
  <x:si>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</x:si>
  <x:si>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</x:si>
  <x:si>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</x:si>
  <x:si>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</x:si>
  <x:si>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</x:si>
  <x:si>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</x:si>
  <x:si>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</x:si>
  <x:si>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</x:si>
  <x:si>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</x:si>
  <x:si>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</x:si>
  <x:si>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</x:si>
  <x:si>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</x:si>
  <x:si>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</x:si>
  <x:si>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</x:si>
  <x:si>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</x:si>
  <x:si>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</x:si>
  <x:si>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</x:si>
  <x:si>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</x:si>
  <x:si>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</x:si>
  <x:si>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</x:si>
  <x:si>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</x:si>
  <x:si>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</x:si>
  <x:si>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</x:si>
  <x:si>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</x:si>
  <x:si>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</x:si>
  <x:si>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</x:si>
  <x:si>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</x:si>
  <x:si>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</x:si>
  <x:si>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</x:si>
  <x:si>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</x:si>
  <x:si>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</x:si>
  <x:si>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</x:si>
  <x:si>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</x:si>
  <x:si>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</x:si>
  <x:si>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</x:si>
  <x:si>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</x:si>
  <x:si>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</x:si>
  <x:si>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</x:si>
  <x:si>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</x:si>
  <x:si>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</x:si>
  <x:si>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</x:si>
  <x:si>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</x:si>
  <x:si>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</x:si>
  <x:si>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</x:si>
  <x:si>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</x:si>
  <x:si>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</x:si>
  <x:si>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</x:si>
  <x:si>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</x:si>
  <x:si>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</x:si>
  <x:si>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</x:si>
  <x:si>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</x:si>
  <x:si>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</x:si>
  <x:si>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</x:si>
  <x:si>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</x:si>
  <x:si>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</x:si>
  <x:si>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</x:si>
  <x:si>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</x:si>
  <x:si>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</x:si>
  <x:si>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</x:si>
  <x:si>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</x:si>
  <x:si>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</x:si>
  <x:si>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</x:si>
  <x:si>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</x:si>
  <x:si>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</x:si>
  <x:si>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</x:si>
  <x:si>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</x:si>
  <x:si>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</x:si>
  <x:si>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</x:si>
  <x:si>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</x:si>
  <x:si>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</x:si>
  <x:si>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</x:si>
  <x:si>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</x:si>
  <x:si>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</x:si>
  <x:si>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</x:si>
  <x:si>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</x:si>
  <x:si>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</x:si>
  <x:si>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</x:si>
  <x:si>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</x:si>
  <x:si>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</x:si>
  <x:si>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</x:si>
  <x:si>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</x:si>
  <x:si>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</x:si>
  <x:si>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</x:si>
  <x:si>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</x:si>
  <x:si>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</x:si>
  <x:si>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</x:si>
  <x:si>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</x:si>
  <x:si>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</x:si>
  <x:si>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</x:si>
  <x:si>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</x:si>
  <x:si>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</x:si>
  <x:si>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</x:si>
  <x:si>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</x:si>
  <x:si>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</x:si>
  <x:si>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</x:si>
  <x:si>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</x:si>
  <x:si>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</x:si>
  <x:si>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</x:si>
  <x:si>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</x:si>
  <x:si>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</x:si>
  <x:si>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</x:si>
  <x:si>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</x:si>
  <x:si>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</x:si>
  <x:si>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</x:si>
  <x:si>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</x:si>
  <x:si>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</x:si>
  <x:si>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</x:si>
  <x:si>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</x:si>
  <x:si>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</x:si>
  <x:si>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</x:si>
  <x:si>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</x:si>
  <x:si>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</x:si>
  <x:si>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</x:si>
  <x:si>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</x:si>
  <x:si>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</x:si>
  <x:si>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</x:si>
  <x:si>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</x:si>
  <x:si>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</x:si>
  <x:si>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</x:si>
  <x:si>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</x:si>
  <x:si>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</x:si>
  <x:si>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</x:si>
  <x:si>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</x:si>
  <x:si>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</x:si>
  <x:si>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</x:si>
  <x:si>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</x:si>
  <x:si>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</x:si>
  <x:si>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</x:si>
  <x:si>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</x:si>
  <x:si>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</x:si>
  <x:si>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</x:si>
  <x:si>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</x:si>
  <x:si>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</x:si>
  <x:si>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</x:si>
  <x:si>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</x:si>
  <x:si>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</x:si>
  <x:si>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</x:si>
  <x:si>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</x:si>
  <x:si>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</x:si>
  <x:si>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</x:si>
  <x:si>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</x:si>
  <x:si>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</x:si>
  <x:si>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</x:si>
  <x:si>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</x:si>
  <x:si>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</x:si>
  <x:si>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</x:si>
  <x:si>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</x:si>
  <x:si>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</x:si>
  <x:si>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</x:si>
  <x:si>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</x:si>
  <x:si>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</x:si>
  <x:si>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</x:si>
  <x:si>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</x:si>
  <x:si>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</x:si>
  <x:si>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</x:si>
  <x:si>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</x:si>
  <x:si>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</x:si>
  <x:si>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</x:si>
  <x:si>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</x:si>
  <x:si>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</x:si>
  <x:si>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</x:si>
  <x:si>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</x:si>
  <x:si>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</x:si>
  <x:si>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</x:si>
  <x:si>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</x:si>
  <x:si>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</x:si>
  <x:si>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</x:si>
  <x:si>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</x:si>
  <x:si>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</x:si>
  <x:si>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</x:si>
  <x:si>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</x:si>
  <x:si>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</x:si>
  <x:si>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</x:si>
  <x:si>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</x:si>
  <x:si>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</x:si>
  <x:si>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</x:si>
  <x:si>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</x:si>
  <x:si>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</x:si>
  <x:si>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</x:si>
  <x:si>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</x:si>
  <x:si>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</x:si>
  <x:si>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</x:si>
  <x:si>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</x:si>
  <x:si>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</x:si>
  <x:si>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</x:si>
  <x:si>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</x:si>
  <x:si>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</x:si>
  <x:si>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</x:si>
  <x:si>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</x:si>
  <x:si>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</x:si>
  <x:si>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</x:si>
  <x:si>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</x:si>
  <x:si>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</x:si>
  <x:si>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</x:si>
  <x:si>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</x:si>
  <x:si>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</x:si>
  <x:si>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</x:si>
  <x:si>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</x:si>
  <x:si>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</x:si>
  <x:si>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</x:si>
  <x:si>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</x:si>
  <x:si>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</x:si>
  <x:si>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</x:si>
  <x:si>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</x:si>
  <x:si>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</x:si>
  <x:si>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</x:si>
  <x:si>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</x:si>
  <x:si>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</x:si>
  <x:si>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</x:si>
  <x:si>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</x:si>
  <x:si>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</x:si>
  <x:si>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</x:si>
  <x:si>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</x:si>
  <x:si>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</x:si>
  <x:si>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</x:si>
  <x:si>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</x:si>
  <x:si>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</x:si>
  <x:si>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</x:si>
  <x:si>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</x:si>
  <x:si>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</x:si>
  <x:si>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</x:si>
  <x:si>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</x:si>
  <x:si>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</x:si>
  <x:si>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</x:si>
  <x:si>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</x:si>
  <x:si>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</x:si>
  <x:si>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</x:si>
  <x:si>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</x:si>
  <x:si>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</x:si>
  <x:si>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</x:si>
  <x:si>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</x:si>
  <x:si>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</x:si>
  <x:si>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</x:si>
  <x:si>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</x:si>
  <x:si>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</x:si>
  <x:si>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</x:si>
  <x:si>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</x:si>
  <x:si>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</x:si>
  <x:si>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</x:si>
  <x:si>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</x:si>
  <x:si>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</x:si>
  <x:si>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</x:si>
  <x:si>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</x:si>
  <x:si>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</x:si>
  <x:si>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</x:si>
  <x:si>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</x:si>
  <x:si>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</x:si>
  <x:si>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</x:si>
  <x:si>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</x:si>
  <x:si>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</x:si>
  <x:si>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</x:si>
  <x:si>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</x:si>
  <x:si>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</x:si>
  <x:si>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</x:si>
  <x:si>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</x:si>
  <x:si>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</x:si>
  <x:si>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</x:si>
  <x:si>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</x:si>
  <x:si>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</x:si>
  <x:si>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</x:si>
  <x:si>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</x:si>
  <x:si>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</x:si>
  <x:si>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</x:si>
  <x:si>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</x:si>
  <x:si>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</x:si>
  <x:si>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</x:si>
  <x:si>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</x:si>
  <x:si>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</x:si>
  <x:si>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</x:si>
  <x:si>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</x:si>
  <x:si>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</x:si>
  <x:si>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</x:si>
  <x:si>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</x:si>
  <x:si>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</x:si>
  <x:si>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</x:si>
  <x:si>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</x:si>
  <x:si>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</x:si>
  <x:si>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</x:si>
  <x:si>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</x:si>
  <x:si>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</x:si>
  <x:si>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</x:si>
  <x:si>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</x:si>
  <x:si>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</x:si>
  <x:si>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</x:si>
  <x:si>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</x:si>
  <x:si>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</x:si>
  <x:si>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</x:si>
  <x:si>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</x:si>
  <x:si>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</x:si>
  <x:si>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</x:si>
  <x:si>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</x:si>
  <x:si>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</x:si>
  <x:si>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agosto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</x:si>
  <x:si>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</x:si>
  <x:si>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</x:si>
  <x:si>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</x:si>
  <x:si>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</x:si>
  <x:si>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</x:si>
  <x:si>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</x:si>
  <x:si>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</x:si>
  <x:si>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</x:si>
  <x:si>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</x:si>
  <x:si>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</x:si>
  <x:si>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</x:si>
  <x:si>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</x:si>
  <x:si>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</x:si>
  <x:si>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</x:si>
  <x:si>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</x:si>
  <x:si>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</x:si>
  <x:si>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</x:si>
  <x:si>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</x:si>
  <x:si>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</x:si>
  <x:si>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</x:si>
  <x:si>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</x:si>
  <x:si>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</x:si>
  <x:si>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</x:si>
  <x:si>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</x:si>
  <x:si>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</x:si>
  <x:si>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</x:si>
  <x:si>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</x:si>
  <x:si>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</x:si>
  <x:si>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</x:si>
  <x:si>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</x:si>
  <x:si>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</x:si>
  <x:si>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</x:si>
  <x:si>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</x:si>
  <x:si>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</x:si>
  <x:si>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</x:si>
  <x:si>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</x:si>
  <x:si>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</x:si>
  <x:si>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</x:si>
  <x:si>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</x:si>
  <x:si>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</x:si>
  <x:si>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</x:si>
  <x:si>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</x:si>
  <x:si>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</x:si>
  <x:si>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</x:si>
  <x:si>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</x:si>
  <x:si>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</x:si>
  <x:si>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</x:si>
  <x:si>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</x:si>
  <x:si>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</x:si>
  <x:si>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</x:si>
  <x:si>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</x:si>
  <x:si>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</x:si>
  <x:si>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</x:si>
  <x:si>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</x:si>
  <x:si>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</x:si>
  <x:si>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</x:si>
  <x:si>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</x:si>
  <x:si>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</x:si>
  <x:si>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</x:si>
  <x:si>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</x:si>
  <x:si>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</x:si>
  <x:si>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</x:si>
  <x:si>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</x:si>
  <x:si>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</x:si>
  <x:si>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</x:si>
  <x:si>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</x:si>
  <x:si>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</x:si>
  <x:si>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</x:si>
  <x:si>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</x:si>
  <x:si>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</x:si>
  <x:si>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</x:si>
  <x:si>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</x:si>
  <x:si>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</x:si>
  <x:si>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</x:si>
  <x:si>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</x:si>
  <x:si>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</x:si>
  <x:si>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</x:si>
  <x:si>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</x:si>
  <x:si>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</x:si>
  <x:si>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</x:si>
  <x:si>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</x:si>
  <x:si>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</x:si>
  <x:si>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</x:si>
  <x:si>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</x:si>
  <x:si>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</x:si>
  <x:si>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</x:si>
  <x:si>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</x:si>
  <x:si>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</x:si>
  <x:si>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</x:si>
  <x:si>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</x:si>
  <x:si>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</x:si>
  <x:si>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</x:si>
  <x:si>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</x:si>
  <x:si>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</x:si>
  <x:si>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</x:si>
  <x:si>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</x:si>
  <x:si>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</x:si>
  <x:si>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</x:si>
  <x:si>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</x:si>
  <x:si>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</x:si>
  <x:si>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</x:si>
  <x:si>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</x:si>
  <x:si>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</x:si>
  <x:si>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</x:si>
  <x:si>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</x:si>
  <x:si>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</x:si>
  <x:si>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</x:si>
  <x:si>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</x:si>
  <x:si>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</x:si>
  <x:si>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</x:si>
  <x:si>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</x:si>
  <x:si>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</x:si>
  <x:si>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</x:si>
  <x:si>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</x:si>
  <x:si>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</x:si>
  <x:si>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</x:si>
  <x:si>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</x:si>
  <x:si>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</x:si>
  <x:si>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</x:si>
  <x:si>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</x:si>
  <x:si>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</x:si>
  <x:si>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</x:si>
  <x:si>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</x:si>
  <x:si>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</x:si>
  <x:si>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</x:si>
  <x:si>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</x:si>
  <x:si>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</x:si>
  <x:si>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</x:si>
  <x:si>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</x:si>
  <x:si>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</x:si>
  <x:si>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</x:si>
  <x:si>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</x:si>
  <x:si>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</x:si>
  <x:si>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</x:si>
  <x:si>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</x:si>
  <x:si>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</x:si>
  <x:si>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</x:si>
  <x:si>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</x:si>
  <x:si>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</x:si>
  <x:si>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</x:si>
  <x:si>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</x:si>
  <x:si>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</x:si>
  <x:si>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</x:si>
  <x:si>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</x:si>
  <x:si>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</x:si>
  <x:si>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</x:si>
  <x:si>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</x:si>
  <x:si>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</x:si>
  <x:si>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</x:si>
  <x:si>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</x:si>
  <x:si>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</x:si>
  <x:si>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</x:si>
  <x:si>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</x:si>
  <x:si>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</x:si>
  <x:si>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</x:si>
  <x:si>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</x:si>
  <x:si>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</x:si>
  <x:si>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</x:si>
  <x:si>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</x:si>
  <x:si>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</x:si>
  <x:si>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</x:si>
  <x:si>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</x:si>
  <x:si>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</x:si>
  <x:si>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</x:si>
  <x:si>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</x:si>
  <x:si>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</x:si>
  <x:si>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</x:si>
  <x:si>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</x:si>
  <x:si>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</x:si>
  <x:si>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</x:si>
  <x:si>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</x:si>
  <x:si>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</x:si>
  <x:si>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</x:si>
  <x:si>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</x:si>
  <x:si>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</x:si>
  <x:si>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</x:si>
  <x:si>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</x:si>
  <x:si>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</x:si>
  <x:si>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</x:si>
  <x:si>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</x:si>
  <x:si>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</x:si>
  <x:si>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</x:si>
  <x:si>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</x:si>
  <x:si>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</x:si>
  <x:si>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</x:si>
  <x:si>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</x:si>
  <x:si>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</x:si>
  <x:si>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</x:si>
  <x:si>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</x:si>
  <x:si>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</x:si>
  <x:si>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</x:si>
  <x:si>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</x:si>
  <x:si>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</x:si>
  <x:si>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</x:si>
  <x:si>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</x:si>
  <x:si>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</x:si>
  <x:si>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</x:si>
  <x:si>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</x:si>
  <x:si>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</x:si>
  <x:si>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</x:si>
  <x:si>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</x:si>
  <x:si>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</x:si>
  <x:si>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</x:si>
  <x:si>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</x:si>
  <x:si>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</x:si>
  <x:si>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</x:si>
  <x:si>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</x:si>
  <x:si>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</x:si>
  <x:si>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</x:si>
  <x:si>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</x:si>
  <x:si>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</x:si>
  <x:si>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</x:si>
  <x:si>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</x:si>
  <x:si>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</x:si>
  <x:si>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</x:si>
  <x:si>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</x:si>
  <x:si>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</x:si>
  <x:si>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</x:si>
  <x:si>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</x:si>
  <x:si>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</x:si>
  <x:si>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</x:si>
  <x:si>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</x:si>
  <x:si>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</x:si>
  <x:si>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</x:si>
  <x:si>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</x:si>
  <x:si>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</x:si>
  <x:si>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</x:si>
  <x:si>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</x:si>
  <x:si>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</x:si>
  <x:si>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</x:si>
  <x:si>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</x:si>
  <x:si>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</x:si>
  <x:si>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</x:si>
  <x:si>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</x:si>
  <x:si>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</x:si>
  <x:si>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</x:si>
  <x:si>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</x:si>
  <x:si>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</x:si>
  <x:si>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</x:si>
  <x:si>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</x:si>
  <x:si>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</x:si>
  <x:si>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</x:si>
  <x:si>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</x:si>
  <x:si>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</x:si>
  <x:si>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</x:si>
  <x:si>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</x:si>
  <x:si>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</x:si>
  <x:si>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</x:si>
  <x:si>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</x:si>
  <x:si>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</x:si>
  <x:si>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</x:si>
  <x:si>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</x:si>
  <x:si>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</x:si>
  <x:si>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</x:si>
  <x:si>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</x:si>
  <x:si>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</x:si>
  <x:si>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</x:si>
  <x:si>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</x:si>
  <x:si>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</x:si>
  <x:si>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</x:si>
  <x:si>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</x:si>
  <x:si>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</x:si>
  <x:si>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</x:si>
  <x:si>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</x:si>
  <x:si>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</x:si>
  <x:si>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</x:si>
  <x:si>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</x:si>
  <x:si>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</x:si>
  <x:si>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</x:si>
  <x:si>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</x:si>
  <x:si>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</x:si>
  <x:si>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</x:si>
  <x:si>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</x:si>
  <x:si>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</x:si>
  <x:si>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</x:si>
  <x:si>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</x:si>
  <x:si>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</x:si>
  <x:si>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</x:si>
  <x:si>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</x:si>
  <x:si>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</x:si>
  <x:si>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</x:si>
  <x:si>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</x:si>
  <x:si>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</x:si>
  <x:si>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</x:si>
  <x:si>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</x:si>
  <x:si>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</x:si>
  <x:si>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</x:si>
  <x:si>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</x:si>
  <x:si>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</x:si>
  <x:si>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</x:si>
  <x:si>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</x:si>
  <x:si>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</x:si>
  <x:si>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</x:si>
  <x:si>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</x:si>
  <x:si>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</x:si>
  <x:si>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</x:si>
  <x:si>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</x:si>
  <x:si>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</x:si>
  <x:si>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</x:si>
  <x:si>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</x:si>
  <x:si>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</x:si>
  <x:si>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</x:si>
  <x:si>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</x:si>
  <x:si>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</x:si>
  <x:si>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</x:si>
  <x:si>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</x:si>
  <x:si>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</x:si>
  <x:si>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</x:si>
  <x:si>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</x:si>
  <x:si>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</x:si>
  <x:si>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</x:si>
  <x:si>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</x:si>
  <x:si>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</x:si>
  <x:si>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</x:si>
  <x:si>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</x:si>
  <x:si>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</x:si>
  <x:si>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</x:si>
  <x:si>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</x:si>
  <x:si>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</x:si>
  <x:si>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</x:si>
  <x:si>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</x:si>
  <x:si>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</x:si>
  <x:si>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</x:si>
  <x:si>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</x:si>
  <x:si>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</x:si>
  <x:si>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</x:si>
  <x:si>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</x:si>
  <x:si>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</x:si>
  <x:si>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</x:si>
  <x:si>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</x:si>
  <x:si>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</x:si>
  <x:si>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</x:si>
  <x:si>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</x:si>
  <x:si>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</x:si>
  <x:si>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</x:si>
  <x:si>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</x:si>
  <x:si>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</x:si>
  <x:si>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</x:si>
  <x:si>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</x:si>
  <x:si>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</x:si>
  <x:si>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</x:si>
  <x:si>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</x:si>
  <x:si>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</x:si>
  <x:si>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</x:si>
  <x:si>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</x:si>
  <x:si>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</x:si>
  <x:si>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</x:si>
  <x:si>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</x:si>
  <x:si>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</x:si>
  <x:si>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</x:si>
  <x:si>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</x:si>
  <x:si>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</x:si>
  <x:si>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</x:si>
  <x:si>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</x:si>
  <x:si>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</x:si>
  <x:si>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</x:si>
  <x:si>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</x:si>
  <x:si>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</x:si>
  <x:si>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</x:si>
  <x:si>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</x:si>
  <x:si>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</x:si>
  <x:si>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</x:si>
  <x:si>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</x:si>
  <x:si>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</x:si>
  <x:si>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</x:si>
  <x:si>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</x:si>
  <x:si>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</x:si>
  <x:si>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</x:si>
  <x:si>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</x:si>
  <x:si>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</x:si>
  <x:si>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</x:si>
  <x:si>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</x:si>
  <x:si>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</x:si>
  <x:si>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</x:si>
  <x:si>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</x:si>
  <x:si>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</x:si>
  <x:si>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</x:si>
  <x:si>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</x:si>
  <x:si>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</x:si>
  <x:si>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</x:si>
  <x:si>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</x:t>
  </x:si>
  <x:si>
    <x:t xml:space="preserve">31 de outubro </x:t>
  </x:si>
  <x:si>
    <x:t xml:space="preserve">30 de novembro 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</x:si>
  <x:si>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</x:si>
  <x:si>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</x:si>
  <x:si>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</x:si>
  <x:si>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</x:si>
  <x:si>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</x:si>
  <x:si>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</x:si>
  <x:si>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</x:si>
  <x:si>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</x:si>
  <x:si>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</x:si>
  <x:si>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</x:si>
  <x:si>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</x:si>
  <x:si>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</x:si>
  <x:si>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</x:si>
  <x:si>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</x:si>
  <x:si>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</x:si>
  <x:si>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</x:si>
  <x:si>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</x:si>
  <x:si>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</x:si>
  <x:si>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</x:si>
  <x:si>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</x:si>
  <x:si>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</x:si>
  <x:si>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</x:si>
  <x:si>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</x:si>
  <x:si>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</x:si>
  <x:si>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</x:si>
  <x:si>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</x:si>
  <x:si>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</x:si>
  <x:si>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</x:si>
  <x:si>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</x:si>
  <x:si>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 SECURITIZADORA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</x:si>
  <x:si>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</x:si>
  <x:si>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</x:si>
  <x:si>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</x:si>
  <x:si>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</x:si>
  <x:si>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</x:si>
  <x:si>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</x:si>
  <x:si>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</x:si>
  <x:si>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</x:si>
  <x:si>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</x:si>
  <x:si>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</x:si>
  <x:si>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</x:si>
  <x:si>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</x:si>
  <x:si>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</x:si>
  <x:si>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</x:si>
  <x:si>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</x:si>
  <x:si>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</x:si>
  <x:si>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</x:si>
  <x:si>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</x:si>
  <x:si>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</x:si>
  <x:si>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</x:si>
  <x:si>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</x:si>
  <x:si>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</x:si>
  <x:si>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</x:si>
  <x:si>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</x:si>
  <x:si>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</x:si>
  <x:si>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</x:si>
  <x:si>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</x:si>
  <x:si>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</x:si>
  <x:si>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</x:si>
  <x:si>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</x:si>
  <x:si>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</x:si>
  <x:si>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</x:si>
  <x:si>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</x:si>
  <x:si>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</x:si>
  <x:si>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</x:si>
  <x:si>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</x:si>
  <x:si>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</x:si>
  <x:si>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</x:si>
  <x:si>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</x:si>
  <x:si>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</x:si>
  <x:si>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LUCRO DE VENDAS DE IMÓVEIS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</x:si>
  <x:si>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</x:si>
  <x:si>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</x:si>
  <x:si>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</x:si>
  <x:si>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</x:si>
  <x:si>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</x:si>
  <x:si>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</x:si>
  <x:si>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</x:si>
  <x:si>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</x:si>
  <x:si>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JUROS (CCI)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</x:si>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</x:sst>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200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294840959.52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16544517.61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-2808171.82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53000000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1125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438585.25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-9974491.19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220391338.64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1604966.5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6231716.55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375000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5320627.07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1415978.97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4087586.18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17500000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518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16865.53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4287.37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810.69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844556008.02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2444506.04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42234920.49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4510.74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270.3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1043849.73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1933.82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120166.66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0.03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13550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25895.04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3421381.24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217454249.61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-3217594.87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122719175.16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7706090.89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-34191950.45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9117533.78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42234920.49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13471251.06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-13471251.06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1125052.64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2077692.43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-9535905.94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-2808171.82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-120166.66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-13550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-25895.04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-0.02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-18033961.12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6172947.56</x:v>
      </x:c>
      <x:c r="G12" s="195" t="s"/>
      <x:c r="H12" s="195" t="n">
        <x:v>6601549.27</x:v>
      </x:c>
      <x:c r="I12" s="195" t="s"/>
      <x:c r="J12" s="195" t="n">
        <x:v>12774496.83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70184.04</x:v>
      </x:c>
      <x:c r="G34" s="195" t="s"/>
      <x:c r="H34" s="195" t="n">
        <x:v>20994.22</x:v>
      </x:c>
      <x:c r="I34" s="195" t="s"/>
      <x:c r="J34" s="195" t="n">
        <x:v>91178.26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 hidden="1">
      <x:c r="B60" s="210" t="n">
        <x:v>7110000239</x:v>
      </x:c>
      <x:c r="D60" s="211" t="s">
        <x:v>459</x:v>
      </x:c>
      <x:c r="F60" s="195" t="n">
        <x:v>0</x:v>
      </x:c>
      <x:c r="G60" s="195" t="s"/>
      <x:c r="H60" s="195" t="n">
        <x:v>0</x:v>
      </x:c>
      <x:c r="I60" s="195" t="s"/>
      <x:c r="J60" s="195" t="n">
        <x:v>0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19500000</x:v>
      </x:c>
      <x:c r="G75" s="195" t="s"/>
      <x:c r="H75" s="195" t="n">
        <x:v>0</x:v>
      </x:c>
      <x:c r="I75" s="195" t="s"/>
      <x:c r="J75" s="195" t="n">
        <x:v>19500000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-29604.2</x:v>
      </x:c>
      <x:c r="G80" s="195" t="s"/>
      <x:c r="H80" s="195" t="n">
        <x:v>-61909.29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262500</x:v>
      </x:c>
      <x:c r="G86" s="195" t="s"/>
      <x:c r="H86" s="195" t="n">
        <x:v>375000</x:v>
      </x:c>
      <x:c r="I86" s="195" t="s"/>
      <x:c r="J86" s="195" t="n">
        <x:v>637500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-32368.77</x:v>
      </x:c>
      <x:c r="G93" s="195" t="s"/>
      <x:c r="H93" s="195" t="n">
        <x:v>-32368.77</x:v>
      </x:c>
      <x:c r="I93" s="195" t="s"/>
      <x:c r="J93" s="195" t="n">
        <x:v>-64737.54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-656358.79</x:v>
      </x:c>
      <x:c r="G94" s="195" t="s"/>
      <x:c r="H94" s="195" t="n">
        <x:v>-1186686.7</x:v>
      </x:c>
      <x:c r="I94" s="195" t="s"/>
      <x:c r="J94" s="195" t="n">
        <x:v>-1843045.49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-1296.5</x:v>
      </x:c>
      <x:c r="G111" s="195" t="s"/>
      <x:c r="H111" s="195" t="n">
        <x:v>-444.98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-18246369.91</x:v>
      </x:c>
      <x:c r="G116" s="195" t="s"/>
      <x:c r="H116" s="195" t="n">
        <x:v>0</x:v>
      </x:c>
      <x:c r="I116" s="195" t="s"/>
      <x:c r="J116" s="195" t="n">
        <x:v>-18246369.91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 hidden="1">
      <x:c r="B119" s="210" t="n">
        <x:v>7130000103</x:v>
      </x:c>
      <x:c r="D119" s="211" t="s">
        <x:v>190</x:v>
      </x:c>
      <x:c r="F119" s="195" t="n">
        <x:v>0</x:v>
      </x:c>
      <x:c r="G119" s="195" t="s"/>
      <x:c r="H119" s="195" t="n">
        <x:v>0</x:v>
      </x:c>
      <x:c r="I119" s="195" t="s"/>
      <x:c r="J119" s="195" t="n">
        <x:v>0</x:v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 hidden="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0</x:v>
      </x:c>
      <x:c r="I126" s="195" t="s"/>
      <x:c r="J126" s="195" t="n">
        <x:v>0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1066128.6</x:v>
      </x:c>
      <x:c r="G128" s="195" t="s"/>
      <x:c r="H128" s="195" t="n">
        <x:v>1992114.11</x:v>
      </x:c>
      <x:c r="I128" s="195" t="s"/>
      <x:c r="J128" s="195" t="n">
        <x:v>3058242.71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 hidden="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0</x:v>
      </x:c>
      <x:c r="I134" s="195" t="s"/>
      <x:c r="J134" s="195" t="n">
        <x:v>0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1867837.87</x:v>
      </x:c>
      <x:c r="G136" s="195" t="s"/>
      <x:c r="H136" s="195" t="n">
        <x:v>1863825.26</x:v>
      </x:c>
      <x:c r="I136" s="195" t="s"/>
      <x:c r="J136" s="195" t="n">
        <x:v>3731663.13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353347.35</x:v>
      </x:c>
      <x:c r="G137" s="195" t="s"/>
      <x:c r="H137" s="195" t="n">
        <x:v>359566.3</x:v>
      </x:c>
      <x:c r="I137" s="195" t="s"/>
      <x:c r="J137" s="195" t="n">
        <x:v>712913.65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39767.55</x:v>
      </x:c>
      <x:c r="G138" s="195" t="s"/>
      <x:c r="H138" s="195" t="n">
        <x:v>90525.28</x:v>
      </x:c>
      <x:c r="I138" s="195" t="s"/>
      <x:c r="J138" s="195" t="n">
        <x:v>130292.83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35</x:v>
      </x:c>
      <x:c r="G141" s="195" t="s"/>
      <x:c r="H141" s="195" t="n">
        <x:v>-525650.98</x:v>
      </x:c>
      <x:c r="I141" s="195" t="s"/>
      <x:c r="J141" s="195" t="n">
        <x:v>-525615.98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 hidden="1">
      <x:c r="B147" s="210" t="n">
        <x:v>8150500008</x:v>
      </x:c>
      <x:c r="D147" s="211" t="s">
        <x:v>538</x:v>
      </x:c>
      <x:c r="F147" s="195" t="n">
        <x:v>0</x:v>
      </x:c>
      <x:c r="G147" s="195" t="s"/>
      <x:c r="H147" s="195" t="n">
        <x:v>0</x:v>
      </x:c>
      <x:c r="I147" s="195" t="s"/>
      <x:c r="J147" s="195" t="n">
        <x:v>0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-0.84</x:v>
      </x:c>
      <x:c r="G153" s="195" t="s"/>
      <x:c r="H153" s="195" t="n">
        <x:v>0</x:v>
      </x:c>
      <x:c r="I153" s="195" t="s"/>
      <x:c r="J153" s="195" t="n">
        <x:v>-0.84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-371596.02</x:v>
      </x:c>
      <x:c r="G160" s="195" t="s"/>
      <x:c r="H160" s="195" t="n">
        <x:v>0</x:v>
      </x:c>
      <x:c r="I160" s="195" t="s"/>
      <x:c r="J160" s="195" t="n">
        <x:v>-371596.02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1369345.26</x:v>
      </x:c>
      <x:c r="G163" s="195" t="s"/>
      <x:c r="H163" s="195" t="n">
        <x:v>478615.02</x:v>
      </x:c>
      <x:c r="I163" s="195" t="s"/>
      <x:c r="J163" s="195" t="n">
        <x:v>1847960.28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325645.06</x:v>
      </x:c>
      <x:c r="G164" s="195" t="s"/>
      <x:c r="H164" s="195" t="n">
        <x:v>0</x:v>
      </x:c>
      <x:c r="I164" s="195" t="s"/>
      <x:c r="J164" s="195" t="n">
        <x:v>325645.06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0</x:v>
      </x:c>
      <x:c r="G174" s="195" t="s"/>
      <x:c r="H174" s="195" t="n">
        <x:v>-2174393.09</x:v>
      </x:c>
      <x:c r="I174" s="195" t="s"/>
      <x:c r="J174" s="195" t="n">
        <x:v>-2174393.09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1300088.46</x:v>
      </x:c>
      <x:c r="G176" s="195" t="s"/>
      <x:c r="H176" s="195" t="n">
        <x:v>-9312481.45</x:v>
      </x:c>
      <x:c r="I176" s="195" t="s"/>
      <x:c r="J176" s="195" t="n">
        <x:v>-8012392.99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0</x:v>
      </x:c>
      <x:c r="G177" s="195" t="s"/>
      <x:c r="H177" s="195" t="n">
        <x:v>-4300</x:v>
      </x:c>
      <x:c r="I177" s="195" t="s"/>
      <x:c r="J177" s="195" t="n">
        <x:v>-4300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3018402.61</x:v>
      </x:c>
      <x:c r="G189" s="195" t="s"/>
      <x:c r="H189" s="195" t="n">
        <x:v>2275440.2</x:v>
      </x:c>
      <x:c r="I189" s="195" t="s"/>
      <x:c r="J189" s="195" t="n">
        <x:v>5293842.81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-654287.96</x:v>
      </x:c>
      <x:c r="G197" s="195" t="s"/>
      <x:c r="H197" s="195" t="n">
        <x:v>-307418.38</x:v>
      </x:c>
      <x:c r="I197" s="195" t="s"/>
      <x:c r="J197" s="195" t="n">
        <x:v>-961706.34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 hidden="1">
      <x:c r="B209" s="210" t="n">
        <x:v>7151000040</x:v>
      </x:c>
      <x:c r="D209" s="211" t="s">
        <x:v>595</x:v>
      </x:c>
      <x:c r="F209" s="195" t="n">
        <x:v>0</x:v>
      </x:c>
      <x:c r="G209" s="195" t="s"/>
      <x:c r="H209" s="195" t="n">
        <x:v>0</x:v>
      </x:c>
      <x:c r="I209" s="195" t="s"/>
      <x:c r="J209" s="195" t="n">
        <x:v>0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801.03</x:v>
      </x:c>
      <x:c r="G231" s="195" t="s"/>
      <x:c r="H231" s="195" t="n">
        <x:v>641.54</x:v>
      </x:c>
      <x:c r="I231" s="195" t="s"/>
      <x:c r="J231" s="195" t="n">
        <x:v>1442.57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-138.86</x:v>
      </x:c>
      <x:c r="G237" s="195" t="s"/>
      <x:c r="H237" s="195" t="n">
        <x:v>0</x:v>
      </x:c>
      <x:c r="I237" s="195" t="s"/>
      <x:c r="J237" s="195" t="n">
        <x:v>-138.86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-12631.75</x:v>
      </x:c>
      <x:c r="G247" s="195" t="s"/>
      <x:c r="H247" s="195" t="n">
        <x:v>0</x:v>
      </x:c>
      <x:c r="I247" s="195" t="s"/>
      <x:c r="J247" s="195" t="n">
        <x:v>-12631.75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-518</x:v>
      </x:c>
      <x:c r="G252" s="195" t="s"/>
      <x:c r="H252" s="195" t="n">
        <x:v>-518</x:v>
      </x:c>
      <x:c r="I252" s="195" t="s"/>
      <x:c r="J252" s="195" t="n">
        <x:v>-1036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-1.63</x:v>
      </x:c>
      <x:c r="G253" s="195" t="s"/>
      <x:c r="H253" s="195" t="n">
        <x:v>-1.66</x:v>
      </x:c>
      <x:c r="I253" s="195" t="s"/>
      <x:c r="J253" s="195" t="n">
        <x:v>-3.29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-15623.91</x:v>
      </x:c>
      <x:c r="G254" s="195" t="s"/>
      <x:c r="H254" s="195" t="n">
        <x:v>-15553.67</x:v>
      </x:c>
      <x:c r="I254" s="195" t="s"/>
      <x:c r="J254" s="195" t="n">
        <x:v>-31177.58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-1071.84</x:v>
      </x:c>
      <x:c r="G255" s="195" t="s"/>
      <x:c r="H255" s="195" t="n">
        <x:v>-1071.84</x:v>
      </x:c>
      <x:c r="I255" s="195" t="s"/>
      <x:c r="J255" s="195" t="n">
        <x:v>-2143.68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-414.15</x:v>
      </x:c>
      <x:c r="G256" s="195" t="s"/>
      <x:c r="H256" s="195" t="n">
        <x:v>-435.62</x:v>
      </x:c>
      <x:c r="I256" s="195" t="s"/>
      <x:c r="J256" s="195" t="n">
        <x:v>-849.77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-594.39</x:v>
      </x:c>
      <x:c r="G257" s="195" t="s"/>
      <x:c r="H257" s="195" t="n">
        <x:v>-589.81</x:v>
      </x:c>
      <x:c r="I257" s="195" t="s"/>
      <x:c r="J257" s="195" t="n">
        <x:v>-1184.2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-20322.55</x:v>
      </x:c>
      <x:c r="G264" s="195" t="s"/>
      <x:c r="H264" s="195" t="n">
        <x:v>-23839.81</x:v>
      </x:c>
      <x:c r="I264" s="195" t="s"/>
      <x:c r="J264" s="195" t="n">
        <x:v>-44162.36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-8583.33</x:v>
      </x:c>
      <x:c r="G270" s="195" t="s"/>
      <x:c r="H270" s="195" t="n">
        <x:v>-8583.33</x:v>
      </x:c>
      <x:c r="I270" s="195" t="s"/>
      <x:c r="J270" s="195" t="n">
        <x:v>-17166.66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-2343.75</x:v>
      </x:c>
      <x:c r="G272" s="195" t="s"/>
      <x:c r="H272" s="195" t="n">
        <x:v>-2864.4</x:v>
      </x:c>
      <x:c r="I272" s="195" t="s"/>
      <x:c r="J272" s="195" t="n">
        <x:v>-5208.15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-6775</x:v>
      </x:c>
      <x:c r="G274" s="195" t="s"/>
      <x:c r="H274" s="195" t="n">
        <x:v>-6775</x:v>
      </x:c>
      <x:c r="I274" s="195" t="s"/>
      <x:c r="J274" s="195" t="n">
        <x:v>-13550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-91340.23</x:v>
      </x:c>
      <x:c r="G276" s="195" t="s"/>
      <x:c r="H276" s="195" t="n">
        <x:v>-65887.53</x:v>
      </x:c>
      <x:c r="I276" s="195" t="s"/>
      <x:c r="J276" s="195" t="n">
        <x:v>-157227.76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-1049967.85</x:v>
      </x:c>
      <x:c r="G284" s="195" t="s"/>
      <x:c r="H284" s="195" t="n">
        <x:v>-1043849.73</x:v>
      </x:c>
      <x:c r="I284" s="195" t="s"/>
      <x:c r="J284" s="195" t="n">
        <x:v>-2093817.58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-70762.53</x:v>
      </x:c>
      <x:c r="G286" s="195" t="s"/>
      <x:c r="H286" s="195" t="n">
        <x:v>0</x:v>
      </x:c>
      <x:c r="I286" s="195" t="s"/>
      <x:c r="J286" s="195" t="n">
        <x:v>-70762.53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0</x:v>
      </x:c>
      <x:c r="G289" s="195" t="s"/>
      <x:c r="H289" s="195" t="n">
        <x:v>-7590.86</x:v>
      </x:c>
      <x:c r="I289" s="195" t="s"/>
      <x:c r="J289" s="195" t="n">
        <x:v>-7590.86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-4216.39</x:v>
      </x:c>
      <x:c r="G291" s="195" t="s"/>
      <x:c r="H291" s="195" t="n">
        <x:v>-4216.39</x:v>
      </x:c>
      <x:c r="I291" s="195" t="s"/>
      <x:c r="J291" s="195" t="n">
        <x:v>-8432.78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 hidden="1">
      <x:c r="B298" s="210" t="n">
        <x:v>8199800002</x:v>
      </x:c>
      <x:c r="D298" s="211" t="s">
        <x:v>677</x:v>
      </x:c>
      <x:c r="F298" s="195" t="n">
        <x:v>0</x:v>
      </x:c>
      <x:c r="G298" s="195" t="s"/>
      <x:c r="H298" s="195" t="n">
        <x:v>0</x:v>
      </x:c>
      <x:c r="I298" s="195" t="s"/>
      <x:c r="J298" s="195" t="n">
        <x:v>0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-1125052.64</x:v>
      </x:c>
      <x:c r="G317" s="195" t="s"/>
      <x:c r="H317" s="195" t="n">
        <x:v>0</x:v>
      </x:c>
      <x:c r="I317" s="195" t="s"/>
      <x:c r="J317" s="195" t="n">
        <x:v>-1125052.64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-846016.2</x:v>
      </x:c>
      <x:c r="G320" s="195" t="s"/>
      <x:c r="H320" s="195" t="n">
        <x:v>-1868983.7</x:v>
      </x:c>
      <x:c r="I320" s="195" t="s"/>
      <x:c r="J320" s="195" t="n">
        <x:v>-2714999.9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-2995078.78</x:v>
      </x:c>
      <x:c r="G321" s="195" t="s"/>
      <x:c r="H321" s="195" t="n">
        <x:v>8838166.43</x:v>
      </x:c>
      <x:c r="I321" s="195" t="s"/>
      <x:c r="J321" s="195" t="n">
        <x:v>5843087.65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-130569.91</x:v>
      </x:c>
      <x:c r="G324" s="195" t="s"/>
      <x:c r="H324" s="195" t="n">
        <x:v>0</x:v>
      </x:c>
      <x:c r="I324" s="195" t="s"/>
      <x:c r="J324" s="195" t="n">
        <x:v>-130569.91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8583.33</x:v>
      </x:c>
      <x:c r="G331" s="195" t="s"/>
      <x:c r="H331" s="195" t="n">
        <x:v>8583.33</x:v>
      </x:c>
      <x:c r="I331" s="195" t="s"/>
      <x:c r="J331" s="195" t="n">
        <x:v>17166.66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6775</x:v>
      </x:c>
      <x:c r="G332" s="195" t="s"/>
      <x:c r="H332" s="195" t="n">
        <x:v>6775</x:v>
      </x:c>
      <x:c r="I332" s="195" t="s"/>
      <x:c r="J332" s="195" t="n">
        <x:v>13550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-6473.75</x:v>
      </x:c>
      <x:c r="G340" s="195" t="s"/>
      <x:c r="H340" s="195" t="n">
        <x:v>32368.77</x:v>
      </x:c>
      <x:c r="I340" s="195" t="s"/>
      <x:c r="J340" s="195" t="n">
        <x:v>25895.02</x:v>
      </x:c>
      <x:c r="K340" s="192" t="s"/>
      <x:c r="L340" s="192" t="s"/>
      <x:c r="BF340" s="209" t="s"/>
      <x:c r="BH340" s="197" t="s"/>
      <x:c r="BI340" s="197" t="s"/>
    </x:row>
    <x:row r="341" spans="1:61" hidden="1">
      <x:c r="B341" s="210" t="n">
        <x:v>6183000153</x:v>
      </x:c>
      <x:c r="D341" s="211" t="s">
        <x:v>707</x:v>
      </x:c>
      <x:c r="E341" s="197" t="s"/>
      <x:c r="F341" s="195" t="n">
        <x:v>0</x:v>
      </x:c>
      <x:c r="G341" s="195" t="s"/>
      <x:c r="H341" s="195" t="n">
        <x:v>0</x:v>
      </x:c>
      <x:c r="I341" s="195" t="s"/>
      <x:c r="J341" s="195" t="n">
        <x:v>0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371596.02</x:v>
      </x:c>
      <x:c r="G348" s="195" t="s"/>
      <x:c r="H348" s="195" t="n">
        <x:v>2174393.09</x:v>
      </x:c>
      <x:c r="I348" s="195" t="s"/>
      <x:c r="J348" s="195" t="n">
        <x:v>2545989.11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 hidden="1">
      <x:c r="B353" s="210" t="n">
        <x:v>6183000121</x:v>
      </x:c>
      <x:c r="D353" s="211" t="s">
        <x:v>298</x:v>
      </x:c>
      <x:c r="F353" s="195" t="n">
        <x:v>0</x:v>
      </x:c>
      <x:c r="G353" s="195" t="s"/>
      <x:c r="H353" s="195" t="n">
        <x:v>0</x:v>
      </x:c>
      <x:c r="I353" s="195" t="s"/>
      <x:c r="J353" s="195" t="n">
        <x:v>0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-64356.38</x:v>
      </x:c>
      <x:c r="G381" s="195" t="s"/>
      <x:c r="H381" s="195" t="n">
        <x:v>-28421.5700000003</x:v>
      </x:c>
      <x:c r="I381" s="195" t="s"/>
      <x:c r="J381" s="195" t="n">
        <x:v>-92777.9500000003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0</x:v>
      </x:c>
      <x:c r="G382" s="195" t="s"/>
      <x:c r="H382" s="195" t="n">
        <x:v>525650.98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0</x:v>
      </x:c>
      <x:c r="I11" s="154" t="n">
        <x:v>0</x:v>
      </x:c>
      <x:c r="J11" s="154" t="n">
        <x:v>0</x:v>
      </x:c>
      <x:c r="K11" s="154" t="n">
        <x:v>0</x:v>
      </x:c>
      <x:c r="L11" s="154" t="n">
        <x:v>0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 hidden="1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0</x:v>
      </x:c>
      <x:c r="K59" s="154" t="n">
        <x:v>0</x:v>
      </x:c>
      <x:c r="L59" s="154" t="n">
        <x:v>0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0</x:v>
      </x:c>
      <x:c r="I92" s="154" t="n">
        <x:v>0</x:v>
      </x:c>
      <x:c r="J92" s="154" t="n">
        <x:v>0</x:v>
      </x:c>
      <x:c r="K92" s="154" t="n">
        <x:v>0</x:v>
      </x:c>
      <x:c r="L92" s="154" t="n">
        <x:v>0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0</x:v>
      </x:c>
      <x:c r="I93" s="154" t="n">
        <x:v>0</x:v>
      </x:c>
      <x:c r="J93" s="154" t="n">
        <x:v>0</x:v>
      </x:c>
      <x:c r="K93" s="154" t="n">
        <x:v>0</x:v>
      </x:c>
      <x:c r="L93" s="154" t="n">
        <x:v>0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0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0</x:v>
      </x:c>
      <x:c r="I127" s="154" t="n">
        <x:v>0</x:v>
      </x:c>
      <x:c r="J127" s="154" t="n">
        <x:v>0</x:v>
      </x:c>
      <x:c r="K127" s="154" t="n">
        <x:v>0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0</x:v>
      </x:c>
      <x:c r="I135" s="154" t="n">
        <x:v>0</x:v>
      </x:c>
      <x:c r="J135" s="154" t="n">
        <x:v>0</x:v>
      </x:c>
      <x:c r="K135" s="154" t="n">
        <x:v>0</x:v>
      </x:c>
      <x:c r="L135" s="154" t="n">
        <x:v>0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0</x:v>
      </x:c>
      <x:c r="I136" s="154" t="n">
        <x:v>0</x:v>
      </x:c>
      <x:c r="J136" s="154" t="n">
        <x:v>0</x:v>
      </x:c>
      <x:c r="K136" s="154" t="n">
        <x:v>0</x:v>
      </x:c>
      <x:c r="L136" s="154" t="n">
        <x:v>0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0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 hidden="1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0</x:v>
      </x:c>
      <x:c r="I159" s="154" t="n">
        <x:v>0</x:v>
      </x:c>
      <x:c r="J159" s="154" t="n">
        <x:v>0</x:v>
      </x:c>
      <x:c r="K159" s="154" t="n">
        <x:v>0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0</x:v>
      </x:c>
      <x:c r="I162" s="154" t="n">
        <x:v>0</x:v>
      </x:c>
      <x:c r="J162" s="154" t="n">
        <x:v>0</x:v>
      </x:c>
      <x:c r="K162" s="154" t="n">
        <x:v>0</x:v>
      </x:c>
      <x:c r="L162" s="154" t="n">
        <x:v>0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0</x:v>
      </x:c>
      <x:c r="I163" s="154" t="n">
        <x:v>0</x:v>
      </x:c>
      <x:c r="J163" s="154" t="n">
        <x:v>0</x:v>
      </x:c>
      <x:c r="K163" s="154" t="n">
        <x:v>0</x:v>
      </x:c>
      <x:c r="L163" s="154" t="n">
        <x:v>0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0</x:v>
      </x:c>
      <x:c r="I181" s="154" t="n">
        <x:v>0</x:v>
      </x:c>
      <x:c r="J181" s="154" t="n">
        <x:v>0</x:v>
      </x:c>
      <x:c r="K181" s="154" t="n">
        <x:v>0</x:v>
      </x:c>
      <x:c r="L181" s="154" t="n">
        <x:v>0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0</x:v>
      </x:c>
      <x:c r="I189" s="154" t="n">
        <x:v>0</x:v>
      </x:c>
      <x:c r="J189" s="154" t="n">
        <x:v>0</x:v>
      </x:c>
      <x:c r="K189" s="154" t="n">
        <x:v>0</x:v>
      </x:c>
      <x:c r="L189" s="154" t="n">
        <x:v>0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0</x:v>
      </x:c>
      <x:c r="I223" s="154" t="n">
        <x:v>0</x:v>
      </x:c>
      <x:c r="J223" s="154" t="n">
        <x:v>0</x:v>
      </x:c>
      <x:c r="K223" s="154" t="n">
        <x:v>0</x:v>
      </x:c>
      <x:c r="L223" s="154" t="n">
        <x:v>0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0</x:v>
      </x:c>
      <x:c r="J229" s="154" t="n">
        <x:v>0</x:v>
      </x:c>
      <x:c r="K229" s="154" t="n">
        <x:v>0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0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0</x:v>
      </x:c>
      <x:c r="I244" s="154" t="n">
        <x:v>0</x:v>
      </x:c>
      <x:c r="J244" s="154" t="n">
        <x:v>0</x:v>
      </x:c>
      <x:c r="K244" s="154" t="n">
        <x:v>0</x:v>
      </x:c>
      <x:c r="L244" s="154" t="n">
        <x:v>0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0</x:v>
      </x:c>
      <x:c r="I245" s="154" t="n">
        <x:v>0</x:v>
      </x:c>
      <x:c r="J245" s="154" t="n">
        <x:v>0</x:v>
      </x:c>
      <x:c r="K245" s="154" t="n">
        <x:v>0</x:v>
      </x:c>
      <x:c r="L245" s="154" t="n">
        <x:v>0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0</x:v>
      </x:c>
      <x:c r="I246" s="154" t="n">
        <x:v>0</x:v>
      </x:c>
      <x:c r="J246" s="154" t="n">
        <x:v>0</x:v>
      </x:c>
      <x:c r="K246" s="154" t="n">
        <x:v>0</x:v>
      </x:c>
      <x:c r="L246" s="154" t="n">
        <x:v>0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0</x:v>
      </x:c>
      <x:c r="I247" s="154" t="n">
        <x:v>0</x:v>
      </x:c>
      <x:c r="J247" s="154" t="n">
        <x:v>0</x:v>
      </x:c>
      <x:c r="K247" s="154" t="n">
        <x:v>0</x:v>
      </x:c>
      <x:c r="L247" s="154" t="n">
        <x:v>0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0</x:v>
      </x:c>
      <x:c r="I248" s="154" t="n">
        <x:v>0</x:v>
      </x:c>
      <x:c r="J248" s="154" t="n">
        <x:v>0</x:v>
      </x:c>
      <x:c r="K248" s="154" t="n">
        <x:v>0</x:v>
      </x:c>
      <x:c r="L248" s="154" t="n">
        <x:v>0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0</x:v>
      </x:c>
      <x:c r="I249" s="154" t="n">
        <x:v>0</x:v>
      </x:c>
      <x:c r="J249" s="154" t="n">
        <x:v>0</x:v>
      </x:c>
      <x:c r="K249" s="154" t="n">
        <x:v>0</x:v>
      </x:c>
      <x:c r="L249" s="154" t="n">
        <x:v>0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0</x:v>
      </x:c>
      <x:c r="I256" s="154" t="n">
        <x:v>0</x:v>
      </x:c>
      <x:c r="J256" s="154" t="n">
        <x:v>0</x:v>
      </x:c>
      <x:c r="K256" s="154" t="n">
        <x:v>0</x:v>
      </x:c>
      <x:c r="L256" s="154" t="n">
        <x:v>0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0</x:v>
      </x:c>
      <x:c r="I262" s="154" t="n">
        <x:v>0</x:v>
      </x:c>
      <x:c r="J262" s="154" t="n">
        <x:v>0</x:v>
      </x:c>
      <x:c r="K262" s="154" t="n">
        <x:v>0</x:v>
      </x:c>
      <x:c r="L262" s="154" t="n">
        <x:v>0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0</x:v>
      </x:c>
      <x:c r="I264" s="154" t="n">
        <x:v>0</x:v>
      </x:c>
      <x:c r="J264" s="154" t="n">
        <x:v>0</x:v>
      </x:c>
      <x:c r="K264" s="154" t="n">
        <x:v>0</x:v>
      </x:c>
      <x:c r="L264" s="154" t="n">
        <x:v>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0</x:v>
      </x:c>
      <x:c r="I266" s="154" t="n">
        <x:v>0</x:v>
      </x:c>
      <x:c r="J266" s="154" t="n">
        <x:v>0</x:v>
      </x:c>
      <x:c r="K266" s="154" t="n">
        <x:v>0</x:v>
      </x:c>
      <x:c r="L266" s="154" t="n">
        <x:v>0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0</x:v>
      </x:c>
      <x:c r="I268" s="154" t="n">
        <x:v>0</x:v>
      </x:c>
      <x:c r="J268" s="154" t="n">
        <x:v>0</x:v>
      </x:c>
      <x:c r="K268" s="154" t="n">
        <x:v>0</x:v>
      </x:c>
      <x:c r="L268" s="154" t="n">
        <x:v>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0</x:v>
      </x:c>
      <x:c r="I276" s="154" t="n">
        <x:v>0</x:v>
      </x:c>
      <x:c r="J276" s="154" t="n">
        <x:v>0</x:v>
      </x:c>
      <x:c r="K276" s="154" t="n">
        <x:v>0</x:v>
      </x:c>
      <x:c r="L276" s="154" t="n">
        <x:v>0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0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0</x:v>
      </x:c>
      <x:c r="I283" s="154" t="n">
        <x:v>0</x:v>
      </x:c>
      <x:c r="J283" s="154" t="n">
        <x:v>0</x:v>
      </x:c>
      <x:c r="K283" s="154" t="n">
        <x:v>0</x:v>
      </x:c>
      <x:c r="L283" s="154" t="n">
        <x:v>0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0</x:v>
      </x:c>
      <x:c r="I303" s="154" t="n">
        <x:v>0</x:v>
      </x:c>
      <x:c r="J303" s="154" t="n">
        <x:v>0</x:v>
      </x:c>
      <x:c r="K303" s="154" t="n">
        <x:v>0</x:v>
      </x:c>
      <x:c r="L303" s="154" t="n">
        <x:v>0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0</x:v>
      </x:c>
      <x:c r="I312" s="154" t="n">
        <x:v>0</x:v>
      </x:c>
      <x:c r="J312" s="154" t="n">
        <x:v>0</x:v>
      </x:c>
      <x:c r="K312" s="154" t="n">
        <x:v>0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0</x:v>
      </x:c>
      <x:c r="I313" s="154" t="n">
        <x:v>0</x:v>
      </x:c>
      <x:c r="J313" s="154" t="n">
        <x:v>0</x:v>
      </x:c>
      <x:c r="K313" s="154" t="n">
        <x:v>0</x:v>
      </x:c>
      <x:c r="L313" s="154" t="n">
        <x:v>0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 hidden="1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0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0</x:v>
      </x:c>
      <x:c r="I323" s="154" t="n">
        <x:v>0</x:v>
      </x:c>
      <x:c r="J323" s="154" t="n">
        <x:v>0</x:v>
      </x:c>
      <x:c r="K323" s="154" t="n">
        <x:v>0</x:v>
      </x:c>
      <x:c r="L323" s="154" t="n">
        <x:v>0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0</x:v>
      </x:c>
      <x:c r="I324" s="154" t="n">
        <x:v>0</x:v>
      </x:c>
      <x:c r="J324" s="154" t="n">
        <x:v>0</x:v>
      </x:c>
      <x:c r="K324" s="154" t="n">
        <x:v>0</x:v>
      </x:c>
      <x:c r="L324" s="154" t="n">
        <x:v>0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 hidden="1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0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0</x:v>
      </x:c>
      <x:c r="I340" s="154" t="n">
        <x:v>0</x:v>
      </x:c>
      <x:c r="J340" s="154" t="n">
        <x:v>0</x:v>
      </x:c>
      <x:c r="K340" s="154" t="n">
        <x:v>0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0</x:v>
      </x:c>
      <x:c r="I372" s="154" t="n">
        <x:v>0</x:v>
      </x:c>
      <x:c r="J372" s="154" t="n">
        <x:v>0</x:v>
      </x:c>
      <x:c r="K372" s="154" t="n">
        <x:v>0</x:v>
      </x:c>
      <x:c r="L372" s="154" t="n">
        <x:v>0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s"/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s"/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s"/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s"/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s"/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s"/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169.55</x:v>
      </x:c>
      <x:c r="D2" s="0" t="n">
        <x:v>78710773.7</x:v>
      </x:c>
      <x:c r="E2" s="0" t="n">
        <x:v>-78710743.25</x:v>
      </x:c>
      <x:c r="F2" s="0" t="n">
        <x:v>200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87622627.73</x:v>
      </x:c>
      <x:c r="E3" s="0" t="n">
        <x:v>-87622627.73</x:v>
      </x:c>
      <x:c r="F3" s="0" t="n">
        <x:v>0</x:v>
      </x:c>
    </x:row>
    <x:row r="4" spans="1:6">
      <x:c r="A4" s="0" t="n">
        <x:v>1211007001</x:v>
      </x:c>
      <x:c r="B4" s="0" t="s">
        <x:v>47</x:v>
      </x:c>
      <x:c r="C4" s="0" t="n">
        <x:v>0</x:v>
      </x:c>
      <x:c r="D4" s="0" t="n">
        <x:v>0</x:v>
      </x:c>
      <x:c r="E4" s="0" t="n">
        <x:v>0</x:v>
      </x:c>
      <x:c r="F4" s="0" t="n">
        <x:v>0</x:v>
      </x:c>
    </x:row>
    <x:row r="5" spans="1:6">
      <x:c r="A5" s="0" t="n">
        <x:v>1211007002</x:v>
      </x:c>
      <x:c r="B5" s="0" t="s">
        <x:v>38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1311062001</x:v>
      </x:c>
      <x:c r="B6" s="0" t="s">
        <x:v>49</x:v>
      </x:c>
      <x:c r="C6" s="0" t="n">
        <x:v>21096537.37</x:v>
      </x:c>
      <x:c r="D6" s="0" t="n">
        <x:v>20905775.85</x:v>
      </x:c>
      <x:c r="E6" s="0" t="n">
        <x:v>-25457795.61</x:v>
      </x:c>
      <x:c r="F6" s="0" t="n">
        <x:v>16544517.61</x:v>
      </x:c>
    </x:row>
    <x:row r="7" spans="1:6">
      <x:c r="A7" s="0" t="n">
        <x:v>1311062999</x:v>
      </x:c>
      <x:c r="B7" s="0" t="s">
        <x:v>804</x:v>
      </x:c>
      <x:c r="C7" s="0" t="n">
        <x:v>-633778.73</x:v>
      </x:c>
      <x:c r="D7" s="0" t="n">
        <x:v>0</x:v>
      </x:c>
      <x:c r="E7" s="0" t="n">
        <x:v>-2174393.09</x:v>
      </x:c>
      <x:c r="F7" s="0" t="n">
        <x:v>-2808171.82</x:v>
      </x:c>
    </x:row>
    <x:row r="8" spans="1:6">
      <x:c r="A8" s="0" t="n">
        <x:v>1311515001</x:v>
      </x:c>
      <x:c r="B8" s="0" t="s">
        <x:v>805</x:v>
      </x:c>
      <x:c r="C8" s="0" t="n">
        <x:v>322689272.11</x:v>
      </x:c>
      <x:c r="D8" s="0" t="n">
        <x:v>25370101.14</x:v>
      </x:c>
      <x:c r="E8" s="0" t="n">
        <x:v>-53218413.73</x:v>
      </x:c>
      <x:c r="F8" s="0" t="n">
        <x:v>294840959.52</x:v>
      </x:c>
    </x:row>
    <x:row r="9" spans="1:6">
      <x:c r="A9" s="0" t="n">
        <x:v>1311545001</x:v>
      </x:c>
      <x:c r="B9" s="0" t="s">
        <x:v>806</x:v>
      </x:c>
      <x:c r="C9" s="0" t="n">
        <x:v>53000000</x:v>
      </x:c>
      <x:c r="D9" s="0" t="n">
        <x:v>0</x:v>
      </x:c>
      <x:c r="E9" s="0" t="n">
        <x:v>0</x:v>
      </x:c>
      <x:c r="F9" s="0" t="n">
        <x:v>53000000</x:v>
      </x:c>
    </x:row>
    <x:row r="10" spans="1:6">
      <x:c r="A10" s="0" t="n">
        <x:v>1311545003</x:v>
      </x:c>
      <x:c r="B10" s="0" t="s">
        <x:v>807</x:v>
      </x:c>
      <x:c r="C10" s="0" t="n">
        <x:v>442885.25</x:v>
      </x:c>
      <x:c r="D10" s="0" t="n">
        <x:v>0</x:v>
      </x:c>
      <x:c r="E10" s="0" t="n">
        <x:v>-4300</x:v>
      </x:c>
      <x:c r="F10" s="0" t="n">
        <x:v>438585.25</x:v>
      </x:c>
    </x:row>
    <x:row r="11" spans="1:6">
      <x:c r="A11" s="0" t="n">
        <x:v>1311545004</x:v>
      </x:c>
      <x:c r="B11" s="0" t="s">
        <x:v>808</x:v>
      </x:c>
      <x:c r="C11" s="0" t="n">
        <x:v>-1140624.76</x:v>
      </x:c>
      <x:c r="D11" s="0" t="n">
        <x:v>353245980.23</x:v>
      </x:c>
      <x:c r="E11" s="0" t="n">
        <x:v>-362079846.66</x:v>
      </x:c>
      <x:c r="F11" s="0" t="n">
        <x:v>-9974491.19</x:v>
      </x:c>
    </x:row>
    <x:row r="12" spans="1:6">
      <x:c r="A12" s="0" t="n">
        <x:v>1311545005</x:v>
      </x:c>
      <x:c r="B12" s="0" t="s">
        <x:v>809</x:v>
      </x:c>
      <x:c r="C12" s="0" t="n">
        <x:v>203792013.25</x:v>
      </x:c>
      <x:c r="D12" s="0" t="n">
        <x:v>31600450.39</x:v>
      </x:c>
      <x:c r="E12" s="0" t="n">
        <x:v>-15001125</x:v>
      </x:c>
      <x:c r="F12" s="0" t="n">
        <x:v>220391338.64</x:v>
      </x:c>
    </x:row>
    <x:row r="13" spans="1:6">
      <x:c r="A13" s="0" t="n">
        <x:v>1312020001</x:v>
      </x:c>
      <x:c r="B13" s="0" t="s">
        <x:v>810</x:v>
      </x:c>
      <x:c r="C13" s="0" t="n">
        <x:v>148562175.16</x:v>
      </x:c>
      <x:c r="D13" s="0" t="n">
        <x:v>0</x:v>
      </x:c>
      <x:c r="E13" s="0" t="n">
        <x:v>0</x:v>
      </x:c>
      <x:c r="F13" s="0" t="n">
        <x:v>148562175.16</x:v>
      </x:c>
    </x:row>
    <x:row r="14" spans="1:6">
      <x:c r="A14" s="0" t="n">
        <x:v>1836000001</x:v>
      </x:c>
      <x:c r="B14" s="0" t="s">
        <x:v>360</x:v>
      </x:c>
      <x:c r="C14" s="0" t="n">
        <x:v>0</x:v>
      </x:c>
      <x:c r="D14" s="0" t="n">
        <x:v>0</x:v>
      </x:c>
      <x:c r="E14" s="0" t="n">
        <x:v>0</x:v>
      </x:c>
      <x:c r="F14" s="0" t="n">
        <x:v>0</x:v>
      </x:c>
    </x:row>
    <x:row r="15" spans="1:6">
      <x:c r="A15" s="0" t="n">
        <x:v>1836000003</x:v>
      </x:c>
      <x:c r="B15" s="0" t="s">
        <x:v>811</x:v>
      </x:c>
      <x:c r="C15" s="0" t="n">
        <x:v>1534539.95</x:v>
      </x:c>
      <x:c r="D15" s="0" t="n">
        <x:v>2223391.56</x:v>
      </x:c>
      <x:c r="E15" s="0" t="n">
        <x:v>-2152965.01</x:v>
      </x:c>
      <x:c r="F15" s="0" t="n">
        <x:v>1604966.5</x:v>
      </x:c>
    </x:row>
    <x:row r="16" spans="1:6">
      <x:c r="A16" s="0" t="n">
        <x:v>1839000002</x:v>
      </x:c>
      <x:c r="B16" s="0" t="s">
        <x:v>812</x:v>
      </x:c>
      <x:c r="C16" s="0" t="n">
        <x:v>5803114.84</x:v>
      </x:c>
      <x:c r="D16" s="0" t="n">
        <x:v>6593257.33</x:v>
      </x:c>
      <x:c r="E16" s="0" t="n">
        <x:v>-6164655.62</x:v>
      </x:c>
      <x:c r="F16" s="0" t="n">
        <x:v>6231716.55</x:v>
      </x:c>
    </x:row>
    <x:row r="17" spans="1:6">
      <x:c r="A17" s="0" t="n">
        <x:v>1840520002</x:v>
      </x:c>
      <x:c r="B17" s="0" t="s">
        <x:v>813</x:v>
      </x:c>
      <x:c r="C17" s="0" t="n">
        <x:v>0</x:v>
      </x:c>
      <x:c r="D17" s="0" t="n">
        <x:v>0</x:v>
      </x:c>
      <x:c r="E17" s="0" t="n">
        <x:v>0</x:v>
      </x:c>
      <x:c r="F17" s="0" t="n">
        <x:v>0</x:v>
      </x:c>
    </x:row>
    <x:row r="18" spans="1:6">
      <x:c r="A18" s="0" t="n">
        <x:v>1843001001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1848800007</x:v>
      </x:c>
      <x:c r="B19" s="0" t="s">
        <x:v>295</x:v>
      </x:c>
      <x:c r="C19" s="0" t="n">
        <x:v>0</x:v>
      </x:c>
      <x:c r="D19" s="0" t="n">
        <x:v>1125</x:v>
      </x:c>
      <x:c r="E19" s="0" t="n">
        <x:v>0</x:v>
      </x:c>
      <x:c r="F19" s="0" t="n">
        <x:v>1125</x:v>
      </x:c>
    </x:row>
    <x:row r="20" spans="1:6">
      <x:c r="A20" s="0" t="n">
        <x:v>1881001001</x:v>
      </x:c>
      <x:c r="B20" s="0" t="s">
        <x:v>815</x:v>
      </x:c>
      <x:c r="C20" s="0" t="n">
        <x:v>3945925.1</x:v>
      </x:c>
      <x:c r="D20" s="0" t="n">
        <x:v>141661.08</x:v>
      </x:c>
      <x:c r="E20" s="0" t="n">
        <x:v>0</x:v>
      </x:c>
      <x:c r="F20" s="0" t="n">
        <x:v>4087586.18</x:v>
      </x:c>
    </x:row>
    <x:row r="21" spans="1:6">
      <x:c r="A21" s="0" t="n">
        <x:v>1883500101</x:v>
      </x:c>
      <x:c r="B21" s="0" t="s">
        <x:v>816</x:v>
      </x:c>
      <x:c r="C21" s="0" t="n">
        <x:v>17500000</x:v>
      </x:c>
      <x:c r="D21" s="0" t="n">
        <x:v>0</x:v>
      </x:c>
      <x:c r="E21" s="0" t="n">
        <x:v>0</x:v>
      </x:c>
      <x:c r="F21" s="0" t="n">
        <x:v>17500000</x:v>
      </x:c>
    </x:row>
    <x:row r="22" spans="1:6">
      <x:c r="A22" s="0" t="n">
        <x:v>1884000103</x:v>
      </x:c>
      <x:c r="B22" s="0" t="s">
        <x:v>817</x:v>
      </x:c>
      <x:c r="C22" s="0" t="n">
        <x:v>37626.66</x:v>
      </x:c>
      <x:c r="D22" s="0" t="n">
        <x:v>0</x:v>
      </x:c>
      <x:c r="E22" s="0" t="n">
        <x:v>0</x:v>
      </x:c>
      <x:c r="F22" s="0" t="n">
        <x:v>37626.66</x:v>
      </x:c>
    </x:row>
    <x:row r="23" spans="1:6">
      <x:c r="A23" s="0" t="n">
        <x:v>1884500101</x:v>
      </x:c>
      <x:c r="B23" s="0" t="s">
        <x:v>818</x:v>
      </x:c>
      <x:c r="C23" s="0" t="n">
        <x:v>3045.68</x:v>
      </x:c>
      <x:c r="D23" s="0" t="n">
        <x:v>308229.07</x:v>
      </x:c>
      <x:c r="E23" s="0" t="n">
        <x:v>-310464.06</x:v>
      </x:c>
      <x:c r="F23" s="0" t="n">
        <x:v>810.69</x:v>
      </x:c>
    </x:row>
    <x:row r="24" spans="1:6">
      <x:c r="A24" s="0" t="n">
        <x:v>1884500150</x:v>
      </x:c>
      <x:c r="B24" s="0" t="s">
        <x:v>180</x:v>
      </x:c>
      <x:c r="C24" s="0" t="n">
        <x:v>353.58</x:v>
      </x:c>
      <x:c r="D24" s="0" t="n">
        <x:v>0</x:v>
      </x:c>
      <x:c r="E24" s="0" t="n">
        <x:v>0</x:v>
      </x:c>
      <x:c r="F24" s="0" t="n">
        <x:v>353.58</x:v>
      </x:c>
    </x:row>
    <x:row r="25" spans="1:6">
      <x:c r="A25" s="0" t="n">
        <x:v>1889200004</x:v>
      </x:c>
      <x:c r="B25" s="0" t="s">
        <x:v>339</x:v>
      </x:c>
      <x:c r="C25" s="0" t="n">
        <x:v>5220627.07</x:v>
      </x:c>
      <x:c r="D25" s="0" t="n">
        <x:v>129604.2</x:v>
      </x:c>
      <x:c r="E25" s="0" t="n">
        <x:v>-29604.2</x:v>
      </x:c>
      <x:c r="F25" s="0" t="n">
        <x:v>5320627.07</x:v>
      </x:c>
    </x:row>
    <x:row r="26" spans="1:6">
      <x:c r="A26" s="0" t="n">
        <x:v>1889200005</x:v>
      </x:c>
      <x:c r="B26" s="0" t="s">
        <x:v>397</x:v>
      </x:c>
      <x:c r="C26" s="0" t="n">
        <x:v>262500</x:v>
      </x:c>
      <x:c r="D26" s="0" t="n">
        <x:v>375000</x:v>
      </x:c>
      <x:c r="E26" s="0" t="n">
        <x:v>-262500</x:v>
      </x:c>
      <x:c r="F26" s="0" t="n">
        <x:v>375000</x:v>
      </x:c>
    </x:row>
    <x:row r="27" spans="1:6">
      <x:c r="A27" s="0" t="n">
        <x:v>1889200009</x:v>
      </x:c>
      <x:c r="B27" s="0" t="s">
        <x:v>819</x:v>
      </x:c>
      <x:c r="C27" s="0" t="n">
        <x:v>1415979.29</x:v>
      </x:c>
      <x:c r="D27" s="0" t="n">
        <x:v>2853300.34</x:v>
      </x:c>
      <x:c r="E27" s="0" t="n">
        <x:v>-2853300.66</x:v>
      </x:c>
      <x:c r="F27" s="0" t="n">
        <x:v>1415978.97</x:v>
      </x:c>
    </x:row>
    <x:row r="28" spans="1:6">
      <x:c r="A28" s="0" t="n">
        <x:v>1889200019</x:v>
      </x:c>
      <x:c r="B28" s="0" t="s">
        <x:v>820</x:v>
      </x:c>
      <x:c r="C28" s="0" t="n">
        <x:v>0</x:v>
      </x:c>
      <x:c r="D28" s="0" t="n">
        <x:v>456990.91</x:v>
      </x:c>
      <x:c r="E28" s="0" t="n">
        <x:v>-456990.91</x:v>
      </x:c>
      <x:c r="F28" s="0" t="n">
        <x:v>0</x:v>
      </x:c>
    </x:row>
    <x:row r="29" spans="1:6">
      <x:c r="A29" s="0" t="n">
        <x:v>1991000001</x:v>
      </x:c>
      <x:c r="B29" s="0" t="s">
        <x:v>821</x:v>
      </x:c>
      <x:c r="C29" s="0" t="n">
        <x:v>0</x:v>
      </x:c>
      <x:c r="D29" s="0" t="n">
        <x:v>0</x:v>
      </x:c>
      <x:c r="E29" s="0" t="n">
        <x:v>0</x:v>
      </x:c>
      <x:c r="F29" s="0" t="n">
        <x:v>0</x:v>
      </x:c>
    </x:row>
    <x:row r="30" spans="1:6">
      <x:c r="A30" s="0" t="n">
        <x:v>1991000004</x:v>
      </x:c>
      <x:c r="B30" s="0" t="s">
        <x:v>822</x:v>
      </x:c>
      <x:c r="C30" s="0" t="n">
        <x:v>0</x:v>
      </x:c>
      <x:c r="D30" s="0" t="n">
        <x:v>1036</x:v>
      </x:c>
      <x:c r="E30" s="0" t="n">
        <x:v>-518</x:v>
      </x:c>
      <x:c r="F30" s="0" t="n">
        <x:v>518</x:v>
      </x:c>
    </x:row>
    <x:row r="31" spans="1:6">
      <x:c r="A31" s="0" t="n">
        <x:v>1991000005</x:v>
      </x:c>
      <x:c r="B31" s="0" t="s">
        <x:v>823</x:v>
      </x:c>
      <x:c r="C31" s="0" t="n">
        <x:v>21081.92</x:v>
      </x:c>
      <x:c r="D31" s="0" t="n">
        <x:v>0</x:v>
      </x:c>
      <x:c r="E31" s="0" t="n">
        <x:v>-4216.39</x:v>
      </x:c>
      <x:c r="F31" s="0" t="n">
        <x:v>16865.53</x:v>
      </x:c>
    </x:row>
    <x:row r="32" spans="1:6">
      <x:c r="A32" s="0" t="n">
        <x:v>1991000010</x:v>
      </x:c>
      <x:c r="B32" s="0" t="s">
        <x:v>261</x:v>
      </x:c>
      <x:c r="C32" s="0" t="n">
        <x:v>5359.21</x:v>
      </x:c>
      <x:c r="D32" s="0" t="n">
        <x:v>0</x:v>
      </x:c>
      <x:c r="E32" s="0" t="n">
        <x:v>-1071.84</x:v>
      </x:c>
      <x:c r="F32" s="0" t="n">
        <x:v>4287.37</x:v>
      </x:c>
    </x:row>
    <x:row r="33" spans="1:6">
      <x:c r="A33" s="0" t="n">
        <x:v>1991000011</x:v>
      </x:c>
      <x:c r="B33" s="0" t="s">
        <x:v>824</x:v>
      </x:c>
      <x:c r="C33" s="0" t="n">
        <x:v>0</x:v>
      </x:c>
      <x:c r="D33" s="0" t="n">
        <x:v>0</x:v>
      </x:c>
      <x:c r="E33" s="0" t="n">
        <x:v>0</x:v>
      </x:c>
      <x:c r="F33" s="0" t="n">
        <x:v>0</x:v>
      </x:c>
    </x:row>
    <x:row r="34" spans="1:6">
      <x:c r="A34" s="0" t="n">
        <x:v>1991000012</x:v>
      </x:c>
      <x:c r="B34" s="0" t="s">
        <x:v>825</x:v>
      </x:c>
      <x:c r="C34" s="0" t="n">
        <x:v>6473.75</x:v>
      </x:c>
      <x:c r="D34" s="0" t="n">
        <x:v>0</x:v>
      </x:c>
      <x:c r="E34" s="0" t="n">
        <x:v>-6473.75</x:v>
      </x:c>
      <x:c r="F34" s="0" t="n">
        <x:v>0</x:v>
      </x:c>
    </x:row>
    <x:row r="35" spans="1:6">
      <x:c r="A35" s="0" t="n">
        <x:v>1991000015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2100000302</x:v>
      </x:c>
      <x:c r="B36" s="0" t="s">
        <x:v>827</x:v>
      </x:c>
      <x:c r="C36" s="0" t="n">
        <x:v>848429931.5</x:v>
      </x:c>
      <x:c r="D36" s="0" t="n">
        <x:v>166255.66</x:v>
      </x:c>
      <x:c r="E36" s="0" t="n">
        <x:v>-4040179.14</x:v>
      </x:c>
      <x:c r="F36" s="0" t="n">
        <x:v>844556008.02</x:v>
      </x:c>
    </x:row>
    <x:row r="37" spans="1:6">
      <x:c r="A37" s="0" t="n">
        <x:v>2100000304</x:v>
      </x:c>
      <x:c r="B37" s="0" t="s">
        <x:v>828</x:v>
      </x:c>
      <x:c r="C37" s="0" t="n">
        <x:v>42234920.49</x:v>
      </x:c>
      <x:c r="D37" s="0" t="n">
        <x:v>0</x:v>
      </x:c>
      <x:c r="E37" s="0" t="n">
        <x:v>0</x:v>
      </x:c>
      <x:c r="F37" s="0" t="n">
        <x:v>42234920.49</x:v>
      </x:c>
    </x:row>
    <x:row r="38" spans="1:6">
      <x:c r="A38" s="0" t="n">
        <x:v>2100000305</x:v>
      </x:c>
      <x:c r="B38" s="0" t="s">
        <x:v>829</x:v>
      </x:c>
      <x:c r="C38" s="0" t="n">
        <x:v>2387596.32</x:v>
      </x:c>
      <x:c r="D38" s="0" t="n">
        <x:v>56909.72</x:v>
      </x:c>
      <x:c r="E38" s="0" t="n">
        <x:v>0</x:v>
      </x:c>
      <x:c r="F38" s="0" t="n">
        <x:v>2444506.04</x:v>
      </x:c>
    </x:row>
    <x:row r="39" spans="1:6">
      <x:c r="A39" s="0" t="n">
        <x:v>2100000308</x:v>
      </x:c>
      <x:c r="B39" s="0" t="s">
        <x:v>830</x:v>
      </x:c>
      <x:c r="C39" s="0" t="n">
        <x:v>0</x:v>
      </x:c>
      <x:c r="D39" s="0" t="n">
        <x:v>0</x:v>
      </x:c>
      <x:c r="E39" s="0" t="n">
        <x:v>0</x:v>
      </x:c>
      <x:c r="F39" s="0" t="n">
        <x:v>0</x:v>
      </x:c>
    </x:row>
    <x:row r="40" spans="1:6">
      <x:c r="A40" s="0" t="n">
        <x:v>3043010001</x:v>
      </x:c>
      <x:c r="B40" s="0" t="s">
        <x:v>831</x:v>
      </x:c>
      <x:c r="C40" s="0" t="n">
        <x:v>0</x:v>
      </x:c>
      <x:c r="D40" s="0" t="n">
        <x:v>0</x:v>
      </x:c>
      <x:c r="E40" s="0" t="n">
        <x:v>-300</x:v>
      </x:c>
      <x:c r="F40" s="0" t="n">
        <x:v>-300</x:v>
      </x:c>
    </x:row>
    <x:row r="41" spans="1:6">
      <x:c r="A41" s="0" t="n">
        <x:v>3043010002</x:v>
      </x:c>
      <x:c r="B41" s="0" t="s">
        <x:v>832</x:v>
      </x:c>
      <x:c r="C41" s="0" t="n">
        <x:v>24526</x:v>
      </x:c>
      <x:c r="D41" s="0" t="n">
        <x:v>0</x:v>
      </x:c>
      <x:c r="E41" s="0" t="n">
        <x:v>0</x:v>
      </x:c>
      <x:c r="F41" s="0" t="n">
        <x:v>24526</x:v>
      </x:c>
    </x:row>
    <x:row r="42" spans="1:6">
      <x:c r="A42" s="0" t="n">
        <x:v>3043010003</x:v>
      </x:c>
      <x:c r="B42" s="0" t="s">
        <x:v>833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3043010022</x:v>
      </x:c>
      <x:c r="B43" s="0" t="s">
        <x:v>805</x:v>
      </x:c>
      <x:c r="C43" s="0" t="n">
        <x:v>21858752.03</x:v>
      </x:c>
      <x:c r="D43" s="0" t="n">
        <x:v>176466.22</x:v>
      </x:c>
      <x:c r="E43" s="0" t="n">
        <x:v>0</x:v>
      </x:c>
      <x:c r="F43" s="0" t="n">
        <x:v>22035218.25</x:v>
      </x:c>
    </x:row>
    <x:row r="44" spans="1:6">
      <x:c r="A44" s="0" t="n">
        <x:v>3043010027</x:v>
      </x:c>
      <x:c r="B44" s="0" t="s">
        <x:v>834</x:v>
      </x:c>
      <x:c r="C44" s="0" t="n">
        <x:v>6438799</x:v>
      </x:c>
      <x:c r="D44" s="0" t="n">
        <x:v>81310</x:v>
      </x:c>
      <x:c r="E44" s="0" t="n">
        <x:v>0</x:v>
      </x:c>
      <x:c r="F44" s="0" t="n">
        <x:v>6520109</x:v>
      </x:c>
    </x:row>
    <x:row r="45" spans="1:6">
      <x:c r="A45" s="0" t="n">
        <x:v>3043010029</x:v>
      </x:c>
      <x:c r="B45" s="0" t="s">
        <x:v>806</x:v>
      </x:c>
      <x:c r="C45" s="0" t="n">
        <x:v>10290.18</x:v>
      </x:c>
      <x:c r="D45" s="0" t="n">
        <x:v>0</x:v>
      </x:c>
      <x:c r="E45" s="0" t="n">
        <x:v>0</x:v>
      </x:c>
      <x:c r="F45" s="0" t="n">
        <x:v>10290.18</x:v>
      </x:c>
    </x:row>
    <x:row r="46" spans="1:6">
      <x:c r="A46" s="0" t="n">
        <x:v>3091515001</x:v>
      </x:c>
      <x:c r="B46" s="0" t="s">
        <x:v>835</x:v>
      </x:c>
      <x:c r="C46" s="0" t="n">
        <x:v>12226625</x:v>
      </x:c>
      <x:c r="D46" s="0" t="n">
        <x:v>0</x:v>
      </x:c>
      <x:c r="E46" s="0" t="n">
        <x:v>0</x:v>
      </x:c>
      <x:c r="F46" s="0" t="n">
        <x:v>12226625</x:v>
      </x:c>
    </x:row>
    <x:row r="47" spans="1:6">
      <x:c r="A47" s="0" t="n">
        <x:v>4621000001</x:v>
      </x:c>
      <x:c r="B47" s="0" t="s">
        <x:v>326</x:v>
      </x:c>
      <x:c r="C47" s="0" t="n">
        <x:v>-218293543.3</x:v>
      </x:c>
      <x:c r="D47" s="0" t="n">
        <x:v>2025980.39</x:v>
      </x:c>
      <x:c r="E47" s="0" t="n">
        <x:v>-1186686.7</x:v>
      </x:c>
      <x:c r="F47" s="0" t="n">
        <x:v>-217454249.61</x:v>
      </x:c>
    </x:row>
    <x:row r="48" spans="1:6">
      <x:c r="A48" s="0" t="n">
        <x:v>4621000002</x:v>
      </x:c>
      <x:c r="B48" s="0" t="s">
        <x:v>836</x:v>
      </x:c>
      <x:c r="C48" s="0" t="n">
        <x:v>3024301.75</x:v>
      </x:c>
      <x:c r="D48" s="0" t="n">
        <x:v>217132.93</x:v>
      </x:c>
      <x:c r="E48" s="0" t="n">
        <x:v>-23839.81</x:v>
      </x:c>
      <x:c r="F48" s="0" t="n">
        <x:v>3217594.87</x:v>
      </x:c>
    </x:row>
    <x:row r="49" spans="1:6">
      <x:c r="A49" s="0" t="n">
        <x:v>4671000001</x:v>
      </x:c>
      <x:c r="B49" s="0" t="s">
        <x:v>837</x:v>
      </x:c>
      <x:c r="C49" s="0" t="n">
        <x:v>-141576226.47</x:v>
      </x:c>
      <x:c r="D49" s="0" t="n">
        <x:v>18957051.31</x:v>
      </x:c>
      <x:c r="E49" s="0" t="n">
        <x:v>-100000</x:v>
      </x:c>
      <x:c r="F49" s="0" t="n">
        <x:v>-122719175.16</x:v>
      </x:c>
    </x:row>
    <x:row r="50" spans="1:6">
      <x:c r="A50" s="0" t="n">
        <x:v>4931001002</x:v>
      </x:c>
      <x:c r="B50" s="0" t="s">
        <x:v>838</x:v>
      </x:c>
      <x:c r="C50" s="0" t="n">
        <x:v>0</x:v>
      </x:c>
      <x:c r="D50" s="0" t="n">
        <x:v>8866235.2</x:v>
      </x:c>
      <x:c r="E50" s="0" t="n">
        <x:v>-8866235.2</x:v>
      </x:c>
      <x:c r="F50" s="0" t="n">
        <x:v>0</x:v>
      </x:c>
    </x:row>
    <x:row r="51" spans="1:6">
      <x:c r="A51" s="0" t="n">
        <x:v>4931001003</x:v>
      </x:c>
      <x:c r="B51" s="0" t="s">
        <x:v>839</x:v>
      </x:c>
      <x:c r="C51" s="0" t="n">
        <x:v>-1810.35</x:v>
      </x:c>
      <x:c r="D51" s="0" t="n">
        <x:v>0</x:v>
      </x:c>
      <x:c r="E51" s="0" t="n">
        <x:v>-123.47</x:v>
      </x:c>
      <x:c r="F51" s="0" t="n">
        <x:v>-1933.82</x:v>
      </x:c>
    </x:row>
    <x:row r="52" spans="1:6">
      <x:c r="A52" s="0" t="n">
        <x:v>4942015002</x:v>
      </x:c>
      <x:c r="B52" s="0" t="s">
        <x:v>840</x:v>
      </x:c>
      <x:c r="C52" s="0" t="n">
        <x:v>-5116.32</x:v>
      </x:c>
      <x:c r="D52" s="0" t="n">
        <x:v>5116.32</x:v>
      </x:c>
      <x:c r="E52" s="0" t="n">
        <x:v>-4510.74</x:v>
      </x:c>
      <x:c r="F52" s="0" t="n">
        <x:v>-4510.74</x:v>
      </x:c>
    </x:row>
    <x:row r="53" spans="1:6">
      <x:c r="A53" s="0" t="n">
        <x:v>4942015003</x:v>
      </x:c>
      <x:c r="B53" s="0" t="s">
        <x:v>841</x:v>
      </x:c>
      <x:c r="C53" s="0" t="n">
        <x:v>-127.49</x:v>
      </x:c>
      <x:c r="D53" s="0" t="n">
        <x:v>127.49</x:v>
      </x:c>
      <x:c r="E53" s="0" t="n">
        <x:v>-270.3</x:v>
      </x:c>
      <x:c r="F53" s="0" t="n">
        <x:v>-270.3</x:v>
      </x:c>
    </x:row>
    <x:row r="54" spans="1:6">
      <x:c r="A54" s="0" t="n">
        <x:v>4942015004</x:v>
      </x:c>
      <x:c r="B54" s="0" t="s">
        <x:v>842</x:v>
      </x:c>
      <x:c r="C54" s="0" t="n">
        <x:v>0</x:v>
      </x:c>
      <x:c r="D54" s="0" t="n">
        <x:v>0</x:v>
      </x:c>
      <x:c r="E54" s="0" t="n">
        <x:v>0</x:v>
      </x:c>
      <x:c r="F54" s="0" t="n">
        <x:v>0</x:v>
      </x:c>
    </x:row>
    <x:row r="55" spans="1:6">
      <x:c r="A55" s="0" t="n">
        <x:v>4953001001</x:v>
      </x:c>
      <x:c r="B55" s="0" t="s">
        <x:v>843</x:v>
      </x:c>
      <x:c r="C55" s="0" t="n">
        <x:v>-998.73</x:v>
      </x:c>
      <x:c r="D55" s="0" t="n">
        <x:v>6999977.9</x:v>
      </x:c>
      <x:c r="E55" s="0" t="n">
        <x:v>-6999977.9</x:v>
      </x:c>
      <x:c r="F55" s="0" t="n">
        <x:v>-998.73</x:v>
      </x:c>
    </x:row>
    <x:row r="56" spans="1:6">
      <x:c r="A56" s="0" t="n">
        <x:v>4953001002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4954001001</x:v>
      </x:c>
      <x:c r="B57" s="0" t="s">
        <x:v>845</x:v>
      </x:c>
      <x:c r="C57" s="0" t="n">
        <x:v>0</x:v>
      </x:c>
      <x:c r="D57" s="0" t="n">
        <x:v>0</x:v>
      </x:c>
      <x:c r="E57" s="0" t="n">
        <x:v>0</x:v>
      </x:c>
      <x:c r="F57" s="0" t="n">
        <x:v>0</x:v>
      </x:c>
    </x:row>
    <x:row r="58" spans="1:6">
      <x:c r="A58" s="0" t="n">
        <x:v>4959000080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4993030001</x:v>
      </x:c>
      <x:c r="B59" s="0" t="s">
        <x:v>847</x:v>
      </x:c>
      <x:c r="C59" s="0" t="n">
        <x:v>-7650134.91</x:v>
      </x:c>
      <x:c r="D59" s="0" t="n">
        <x:v>0</x:v>
      </x:c>
      <x:c r="E59" s="0" t="n">
        <x:v>-55955.98</x:v>
      </x:c>
      <x:c r="F59" s="0" t="n">
        <x:v>-7706090.89</x:v>
      </x:c>
    </x:row>
    <x:row r="60" spans="1:6">
      <x:c r="A60" s="0" t="n">
        <x:v>4993040005</x:v>
      </x:c>
      <x:c r="B60" s="0" t="s">
        <x:v>280</x:v>
      </x:c>
      <x:c r="C60" s="0" t="n">
        <x:v>-100000</x:v>
      </x:c>
      <x:c r="D60" s="0" t="n">
        <x:v>0</x:v>
      </x:c>
      <x:c r="E60" s="0" t="n">
        <x:v>0</x:v>
      </x:c>
      <x:c r="F60" s="0" t="n">
        <x:v>-100000</x:v>
      </x:c>
    </x:row>
    <x:row r="61" spans="1:6">
      <x:c r="A61" s="0" t="n">
        <x:v>4993050001</x:v>
      </x:c>
      <x:c r="B61" s="0" t="s">
        <x:v>821</x:v>
      </x:c>
      <x:c r="C61" s="0" t="n">
        <x:v>-111583.33</x:v>
      </x:c>
      <x:c r="D61" s="0" t="n">
        <x:v>0</x:v>
      </x:c>
      <x:c r="E61" s="0" t="n">
        <x:v>-8583.33</x:v>
      </x:c>
      <x:c r="F61" s="0" t="n">
        <x:v>-120166.66</x:v>
      </x:c>
    </x:row>
    <x:row r="62" spans="1:6">
      <x:c r="A62" s="0" t="n">
        <x:v>4993050002</x:v>
      </x:c>
      <x:c r="B62" s="0" t="s">
        <x:v>832</x:v>
      </x:c>
      <x:c r="C62" s="0" t="n">
        <x:v>0</x:v>
      </x:c>
      <x:c r="D62" s="0" t="n">
        <x:v>15553.67</x:v>
      </x:c>
      <x:c r="E62" s="0" t="n">
        <x:v>-15553.67</x:v>
      </x:c>
      <x:c r="F62" s="0" t="n">
        <x:v>0</x:v>
      </x:c>
    </x:row>
    <x:row r="63" spans="1:6">
      <x:c r="A63" s="0" t="n">
        <x:v>4993050003</x:v>
      </x:c>
      <x:c r="B63" s="0" t="s">
        <x:v>848</x:v>
      </x:c>
      <x:c r="C63" s="0" t="n">
        <x:v>0</x:v>
      </x:c>
      <x:c r="D63" s="0" t="n">
        <x:v>1.66</x:v>
      </x:c>
      <x:c r="E63" s="0" t="n">
        <x:v>-1.66</x:v>
      </x:c>
      <x:c r="F63" s="0" t="n">
        <x:v>0</x:v>
      </x:c>
    </x:row>
    <x:row r="64" spans="1:6">
      <x:c r="A64" s="0" t="n">
        <x:v>4993050004</x:v>
      </x:c>
      <x:c r="B64" s="0" t="s">
        <x:v>822</x:v>
      </x:c>
      <x:c r="C64" s="0" t="n">
        <x:v>0</x:v>
      </x:c>
      <x:c r="D64" s="0" t="n">
        <x:v>1036</x:v>
      </x:c>
      <x:c r="E64" s="0" t="n">
        <x:v>-1036</x:v>
      </x:c>
      <x:c r="F64" s="0" t="n">
        <x:v>0</x:v>
      </x:c>
    </x:row>
    <x:row r="65" spans="1:6">
      <x:c r="A65" s="0" t="n">
        <x:v>4993050005</x:v>
      </x:c>
      <x:c r="B65" s="0" t="s">
        <x:v>823</x:v>
      </x:c>
      <x:c r="C65" s="0" t="n">
        <x:v>-0.03</x:v>
      </x:c>
      <x:c r="D65" s="0" t="n">
        <x:v>0</x:v>
      </x:c>
      <x:c r="E65" s="0" t="n">
        <x:v>0</x:v>
      </x:c>
      <x:c r="F65" s="0" t="n">
        <x:v>-0.03</x:v>
      </x:c>
    </x:row>
    <x:row r="66" spans="1:6">
      <x:c r="A66" s="0" t="n">
        <x:v>4993050007</x:v>
      </x:c>
      <x:c r="B66" s="0" t="s">
        <x:v>849</x:v>
      </x:c>
      <x:c r="C66" s="0" t="n">
        <x:v>0</x:v>
      </x:c>
      <x:c r="D66" s="0" t="n">
        <x:v>0</x:v>
      </x:c>
      <x:c r="E66" s="0" t="n">
        <x:v>0</x:v>
      </x:c>
      <x:c r="F66" s="0" t="n">
        <x:v>0</x:v>
      </x:c>
    </x:row>
    <x:row r="67" spans="1:6">
      <x:c r="A67" s="0" t="n">
        <x:v>4993050011</x:v>
      </x:c>
      <x:c r="B67" s="0" t="s">
        <x:v>850</x:v>
      </x:c>
      <x:c r="C67" s="0" t="n">
        <x:v>0</x:v>
      </x:c>
      <x:c r="D67" s="0" t="n">
        <x:v>0</x:v>
      </x:c>
      <x:c r="E67" s="0" t="n">
        <x:v>0</x:v>
      </x:c>
      <x:c r="F67" s="0" t="n">
        <x:v>0</x:v>
      </x:c>
    </x:row>
    <x:row r="68" spans="1:6">
      <x:c r="A68" s="0" t="n">
        <x:v>4993050014</x:v>
      </x:c>
      <x:c r="B68" s="0" t="s">
        <x:v>824</x:v>
      </x:c>
      <x:c r="C68" s="0" t="n">
        <x:v>-6775</x:v>
      </x:c>
      <x:c r="D68" s="0" t="n">
        <x:v>0</x:v>
      </x:c>
      <x:c r="E68" s="0" t="n">
        <x:v>-6775</x:v>
      </x:c>
      <x:c r="F68" s="0" t="n">
        <x:v>-13550</x:v>
      </x:c>
    </x:row>
    <x:row r="69" spans="1:6">
      <x:c r="A69" s="0" t="n">
        <x:v>4993050017</x:v>
      </x:c>
      <x:c r="B69" s="0" t="s">
        <x:v>261</x:v>
      </x:c>
      <x:c r="C69" s="0" t="n">
        <x:v>0</x:v>
      </x:c>
      <x:c r="D69" s="0" t="n">
        <x:v>0</x:v>
      </x:c>
      <x:c r="E69" s="0" t="n">
        <x:v>0</x:v>
      </x:c>
      <x:c r="F69" s="0" t="n">
        <x:v>0</x:v>
      </x:c>
    </x:row>
    <x:row r="70" spans="1:6">
      <x:c r="A70" s="0" t="n">
        <x:v>4993050019</x:v>
      </x:c>
      <x:c r="B70" s="0" t="s">
        <x:v>829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4993050021</x:v>
      </x:c>
      <x:c r="B71" s="0" t="s">
        <x:v>825</x:v>
      </x:c>
      <x:c r="C71" s="0" t="n">
        <x:v>-0.02</x:v>
      </x:c>
      <x:c r="D71" s="0" t="n">
        <x:v>6473.75</x:v>
      </x:c>
      <x:c r="E71" s="0" t="n">
        <x:v>-32368.77</x:v>
      </x:c>
      <x:c r="F71" s="0" t="n">
        <x:v>-25895.04</x:v>
      </x:c>
    </x:row>
    <x:row r="72" spans="1:6">
      <x:c r="A72" s="0" t="n">
        <x:v>4993050999</x:v>
      </x:c>
      <x:c r="B72" s="0" t="s">
        <x:v>851</x:v>
      </x:c>
      <x:c r="C72" s="0" t="n">
        <x:v>-3421381.24</x:v>
      </x:c>
      <x:c r="D72" s="0" t="n">
        <x:v>0</x:v>
      </x:c>
      <x:c r="E72" s="0" t="n">
        <x:v>0</x:v>
      </x:c>
      <x:c r="F72" s="0" t="n">
        <x:v>-3421381.24</x:v>
      </x:c>
    </x:row>
    <x:row r="73" spans="1:6">
      <x:c r="A73" s="0" t="n">
        <x:v>4998310001</x:v>
      </x:c>
      <x:c r="B73" s="0" t="s">
        <x:v>852</x:v>
      </x:c>
      <x:c r="C73" s="0" t="n">
        <x:v>-1049967.85</x:v>
      </x:c>
      <x:c r="D73" s="0" t="n">
        <x:v>1049967.85</x:v>
      </x:c>
      <x:c r="E73" s="0" t="n">
        <x:v>-1043849.73</x:v>
      </x:c>
      <x:c r="F73" s="0" t="n">
        <x:v>-1043849.73</x:v>
      </x:c>
    </x:row>
    <x:row r="74" spans="1:6">
      <x:c r="A74" s="0" t="n">
        <x:v>4998310002</x:v>
      </x:c>
      <x:c r="B74" s="0" t="s">
        <x:v>853</x:v>
      </x:c>
      <x:c r="C74" s="0" t="n">
        <x:v>0</x:v>
      </x:c>
      <x:c r="D74" s="0" t="n">
        <x:v>0</x:v>
      </x:c>
      <x:c r="E74" s="0" t="n">
        <x:v>0</x:v>
      </x:c>
      <x:c r="F74" s="0" t="n">
        <x:v>0</x:v>
      </x:c>
    </x:row>
    <x:row r="75" spans="1:6">
      <x:c r="A75" s="0" t="n">
        <x:v>4998310003</x:v>
      </x:c>
      <x:c r="B75" s="0" t="s">
        <x:v>854</x:v>
      </x:c>
      <x:c r="C75" s="0" t="n">
        <x:v>0</x:v>
      </x:c>
      <x:c r="D75" s="0" t="n">
        <x:v>0</x:v>
      </x:c>
      <x:c r="E75" s="0" t="n">
        <x:v>0</x:v>
      </x:c>
      <x:c r="F75" s="0" t="n">
        <x:v>0</x:v>
      </x:c>
    </x:row>
    <x:row r="76" spans="1:6">
      <x:c r="A76" s="0" t="n">
        <x:v>6117050001</x:v>
      </x:c>
      <x:c r="B76" s="0" t="s">
        <x:v>855</x:v>
      </x:c>
      <x:c r="C76" s="0" t="n">
        <x:v>-1309092347.9</x:v>
      </x:c>
      <x:c r="D76" s="0" t="n">
        <x:v>0</x:v>
      </x:c>
      <x:c r="E76" s="0" t="n">
        <x:v>0</x:v>
      </x:c>
      <x:c r="F76" s="0" t="n">
        <x:v>-1309092347.9</x:v>
      </x:c>
    </x:row>
    <x:row r="77" spans="1:6">
      <x:c r="A77" s="0" t="n">
        <x:v>6117050003</x:v>
      </x:c>
      <x:c r="B77" s="0" t="s">
        <x:v>856</x:v>
      </x:c>
      <x:c r="C77" s="0" t="n">
        <x:v>34191950.45</x:v>
      </x:c>
      <x:c r="D77" s="0" t="n">
        <x:v>18580.28</x:v>
      </x:c>
      <x:c r="E77" s="0" t="n">
        <x:v>-18580.28</x:v>
      </x:c>
      <x:c r="F77" s="0" t="n">
        <x:v>34191950.45</x:v>
      </x:c>
    </x:row>
    <x:row r="78" spans="1:6">
      <x:c r="A78" s="0" t="n">
        <x:v>6181000001</x:v>
      </x:c>
      <x:c r="B78" s="0" t="s">
        <x:v>327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6181000005</x:v>
      </x:c>
      <x:c r="B79" s="0" t="s">
        <x:v>329</x:v>
      </x:c>
      <x:c r="C79" s="0" t="n">
        <x:v>-316252263.35</x:v>
      </x:c>
      <x:c r="D79" s="0" t="n">
        <x:v>0</x:v>
      </x:c>
      <x:c r="E79" s="0" t="n">
        <x:v>0</x:v>
      </x:c>
      <x:c r="F79" s="0" t="n">
        <x:v>-316252263.35</x:v>
      </x:c>
    </x:row>
    <x:row r="80" spans="1:6">
      <x:c r="A80" s="0" t="n">
        <x:v>6181000006</x:v>
      </x:c>
      <x:c r="B80" s="0" t="s">
        <x:v>330</x:v>
      </x:c>
      <x:c r="C80" s="0" t="n">
        <x:v>-14200411.15</x:v>
      </x:c>
      <x:c r="D80" s="0" t="n">
        <x:v>944622.77</x:v>
      </x:c>
      <x:c r="E80" s="0" t="n">
        <x:v>-215462.68</x:v>
      </x:c>
      <x:c r="F80" s="0" t="n">
        <x:v>-13471251.06</x:v>
      </x:c>
    </x:row>
    <x:row r="81" spans="1:6">
      <x:c r="A81" s="0" t="n">
        <x:v>6181000101</x:v>
      </x:c>
      <x:c r="B81" s="0" t="s">
        <x:v>838</x:v>
      </x:c>
      <x:c r="C81" s="0" t="n">
        <x:v>-9419829.98</x:v>
      </x:c>
      <x:c r="D81" s="0" t="n">
        <x:v>13504038.87</x:v>
      </x:c>
      <x:c r="E81" s="0" t="n">
        <x:v>-13201742.67</x:v>
      </x:c>
      <x:c r="F81" s="0" t="n">
        <x:v>-9117533.78</x:v>
      </x:c>
    </x:row>
    <x:row r="82" spans="1:6">
      <x:c r="A82" s="0" t="n">
        <x:v>6182000101</x:v>
      </x:c>
      <x:c r="B82" s="0" t="s">
        <x:v>334</x:v>
      </x:c>
      <x:c r="C82" s="0" t="n">
        <x:v>316252263.35</x:v>
      </x:c>
      <x:c r="D82" s="0" t="n">
        <x:v>0</x:v>
      </x:c>
      <x:c r="E82" s="0" t="n">
        <x:v>0</x:v>
      </x:c>
      <x:c r="F82" s="0" t="n">
        <x:v>316252263.35</x:v>
      </x:c>
    </x:row>
    <x:row r="83" spans="1:6">
      <x:c r="A83" s="0" t="n">
        <x:v>6182000102</x:v>
      </x:c>
      <x:c r="B83" s="0" t="s">
        <x:v>335</x:v>
      </x:c>
      <x:c r="C83" s="0" t="n">
        <x:v>14200411.15</x:v>
      </x:c>
      <x:c r="D83" s="0" t="n">
        <x:v>215462.68</x:v>
      </x:c>
      <x:c r="E83" s="0" t="n">
        <x:v>-944622.77</x:v>
      </x:c>
      <x:c r="F83" s="0" t="n">
        <x:v>13471251.06</x:v>
      </x:c>
    </x:row>
    <x:row r="84" spans="1:6">
      <x:c r="A84" s="0" t="n">
        <x:v>6183000102</x:v>
      </x:c>
      <x:c r="B84" s="0" t="s">
        <x:v>339</x:v>
      </x:c>
      <x:c r="C84" s="0" t="n">
        <x:v>-1125052.64</x:v>
      </x:c>
      <x:c r="D84" s="0" t="n">
        <x:v>0</x:v>
      </x:c>
      <x:c r="E84" s="0" t="n">
        <x:v>0</x:v>
      </x:c>
      <x:c r="F84" s="0" t="n">
        <x:v>-1125052.64</x:v>
      </x:c>
    </x:row>
    <x:row r="85" spans="1:6">
      <x:c r="A85" s="0" t="n">
        <x:v>6183000105</x:v>
      </x:c>
      <x:c r="B85" s="0" t="s">
        <x:v>342</x:v>
      </x:c>
      <x:c r="C85" s="0" t="n">
        <x:v>-208708.73</x:v>
      </x:c>
      <x:c r="D85" s="0" t="n">
        <x:v>213655.69</x:v>
      </x:c>
      <x:c r="E85" s="0" t="n">
        <x:v>-2082639.39</x:v>
      </x:c>
      <x:c r="F85" s="0" t="n">
        <x:v>-2077692.43</x:v>
      </x:c>
    </x:row>
    <x:row r="86" spans="1:6">
      <x:c r="A86" s="0" t="n">
        <x:v>6183000106</x:v>
      </x:c>
      <x:c r="B86" s="0" t="s">
        <x:v>343</x:v>
      </x:c>
      <x:c r="C86" s="0" t="n">
        <x:v>697739.51</x:v>
      </x:c>
      <x:c r="D86" s="0" t="n">
        <x:v>8838166.43</x:v>
      </x:c>
      <x:c r="E86" s="0" t="n">
        <x:v>0</x:v>
      </x:c>
      <x:c r="F86" s="0" t="n">
        <x:v>9535905.94</x:v>
      </x:c>
    </x:row>
    <x:row r="87" spans="1:6">
      <x:c r="A87" s="0" t="n">
        <x:v>6183000108</x:v>
      </x:c>
      <x:c r="B87" s="0" t="s">
        <x:v>317</x:v>
      </x:c>
      <x:c r="C87" s="0" t="n">
        <x:v>-42234920.49</x:v>
      </x:c>
      <x:c r="D87" s="0" t="n">
        <x:v>0</x:v>
      </x:c>
      <x:c r="E87" s="0" t="n">
        <x:v>0</x:v>
      </x:c>
      <x:c r="F87" s="0" t="n">
        <x:v>-42234920.49</x:v>
      </x:c>
    </x:row>
    <x:row r="88" spans="1:6">
      <x:c r="A88" s="0" t="n">
        <x:v>6183000111</x:v>
      </x:c>
      <x:c r="B88" s="0" t="s">
        <x:v>349</x:v>
      </x:c>
      <x:c r="C88" s="0" t="n">
        <x:v>0</x:v>
      </x:c>
      <x:c r="D88" s="0" t="n">
        <x:v>0</x:v>
      </x:c>
      <x:c r="E88" s="0" t="n">
        <x:v>0</x:v>
      </x:c>
      <x:c r="F88" s="0" t="n">
        <x:v>0</x:v>
      </x:c>
    </x:row>
    <x:row r="89" spans="1:6">
      <x:c r="A89" s="0" t="n">
        <x:v>6183000112</x:v>
      </x:c>
      <x:c r="B89" s="0" t="s">
        <x:v>857</x:v>
      </x:c>
      <x:c r="C89" s="0" t="n">
        <x:v>958762.47</x:v>
      </x:c>
      <x:c r="D89" s="0" t="n">
        <x:v>0</x:v>
      </x:c>
      <x:c r="E89" s="0" t="n">
        <x:v>0</x:v>
      </x:c>
      <x:c r="F89" s="0" t="n">
        <x:v>958762.47</x:v>
      </x:c>
    </x:row>
    <x:row r="90" spans="1:6">
      <x:c r="A90" s="0" t="n">
        <x:v>6183000113</x:v>
      </x:c>
      <x:c r="B90" s="0" t="s">
        <x:v>351</x:v>
      </x:c>
      <x:c r="C90" s="0" t="n">
        <x:v>0</x:v>
      </x:c>
      <x:c r="D90" s="0" t="n">
        <x:v>0</x:v>
      </x:c>
      <x:c r="E90" s="0" t="n">
        <x:v>0</x:v>
      </x:c>
      <x:c r="F90" s="0" t="n">
        <x:v>0</x:v>
      </x:c>
    </x:row>
    <x:row r="91" spans="1:6">
      <x:c r="A91" s="0" t="n">
        <x:v>6183000117</x:v>
      </x:c>
      <x:c r="B91" s="0" t="s">
        <x:v>355</x:v>
      </x:c>
      <x:c r="C91" s="0" t="n">
        <x:v>633778.73</x:v>
      </x:c>
      <x:c r="D91" s="0" t="n">
        <x:v>2174393.09</x:v>
      </x:c>
      <x:c r="E91" s="0" t="n">
        <x:v>0</x:v>
      </x:c>
      <x:c r="F91" s="0" t="n">
        <x:v>2808171.82</x:v>
      </x:c>
    </x:row>
    <x:row r="92" spans="1:6">
      <x:c r="A92" s="0" t="n">
        <x:v>6183000125</x:v>
      </x:c>
      <x:c r="B92" s="0" t="s">
        <x:v>363</x:v>
      </x:c>
      <x:c r="C92" s="0" t="n">
        <x:v>111583.33</x:v>
      </x:c>
      <x:c r="D92" s="0" t="n">
        <x:v>8583.33</x:v>
      </x:c>
      <x:c r="E92" s="0" t="n">
        <x:v>0</x:v>
      </x:c>
      <x:c r="F92" s="0" t="n">
        <x:v>120166.66</x:v>
      </x:c>
    </x:row>
    <x:row r="93" spans="1:6">
      <x:c r="A93" s="0" t="n">
        <x:v>6183000126</x:v>
      </x:c>
      <x:c r="B93" s="0" t="s">
        <x:v>364</x:v>
      </x:c>
      <x:c r="C93" s="0" t="n">
        <x:v>6775</x:v>
      </x:c>
      <x:c r="D93" s="0" t="n">
        <x:v>6775</x:v>
      </x:c>
      <x:c r="E93" s="0" t="n">
        <x:v>0</x:v>
      </x:c>
      <x:c r="F93" s="0" t="n">
        <x:v>13550</x:v>
      </x:c>
    </x:row>
    <x:row r="94" spans="1:6">
      <x:c r="A94" s="0" t="n">
        <x:v>6183000134</x:v>
      </x:c>
      <x:c r="B94" s="0" t="s">
        <x:v>372</x:v>
      </x:c>
      <x:c r="C94" s="0" t="n">
        <x:v>-6473.73</x:v>
      </x:c>
      <x:c r="D94" s="0" t="n">
        <x:v>32368.77</x:v>
      </x:c>
      <x:c r="E94" s="0" t="n">
        <x:v>0</x:v>
      </x:c>
      <x:c r="F94" s="0" t="n">
        <x:v>25895.04</x:v>
      </x:c>
    </x:row>
    <x:row r="95" spans="1:6">
      <x:c r="A95" s="0" t="n">
        <x:v>6183000153</x:v>
      </x:c>
      <x:c r="B95" s="0" t="s">
        <x:v>373</x:v>
      </x:c>
      <x:c r="C95" s="0" t="n">
        <x:v>0.02</x:v>
      </x:c>
      <x:c r="D95" s="0" t="n">
        <x:v>0</x:v>
      </x:c>
      <x:c r="E95" s="0" t="n">
        <x:v>0</x:v>
      </x:c>
      <x:c r="F95" s="0" t="n">
        <x:v>0.02</x:v>
      </x:c>
    </x:row>
    <x:row r="96" spans="1:6">
      <x:c r="A96" s="0" t="n">
        <x:v>6184000110</x:v>
      </x:c>
      <x:c r="B96" s="0" t="s">
        <x:v>858</x:v>
      </x:c>
      <x:c r="C96" s="0" t="n">
        <x:v>18062382.69</x:v>
      </x:c>
      <x:c r="D96" s="0" t="n">
        <x:v>1186686.7</x:v>
      </x:c>
      <x:c r="E96" s="0" t="n">
        <x:v>-1215108.27</x:v>
      </x:c>
      <x:c r="F96" s="0" t="n">
        <x:v>18033961.12</x:v>
      </x:c>
    </x:row>
    <x:row r="97" spans="1:6">
      <x:c r="A97" s="0" t="n">
        <x:v>6184000111</x:v>
      </x:c>
      <x:c r="B97" s="0" t="s">
        <x:v>388</x:v>
      </x:c>
      <x:c r="C97" s="0" t="n">
        <x:v>0</x:v>
      </x:c>
      <x:c r="D97" s="0" t="n">
        <x:v>525650.98</x:v>
      </x:c>
      <x:c r="E97" s="0" t="n">
        <x:v>0</x:v>
      </x:c>
      <x:c r="F97" s="0" t="n">
        <x:v>525650.98</x:v>
      </x:c>
    </x:row>
    <x:row r="98" spans="1:6">
      <x:c r="A98" s="0" t="n">
        <x:v>7110000201</x:v>
      </x:c>
      <x:c r="B98" s="0" t="s">
        <x:v>859</x:v>
      </x:c>
      <x:c r="C98" s="0" t="n">
        <x:v>-6172947.56</x:v>
      </x:c>
      <x:c r="D98" s="0" t="n">
        <x:v>0</x:v>
      </x:c>
      <x:c r="E98" s="0" t="n">
        <x:v>-6601549.27</x:v>
      </x:c>
      <x:c r="F98" s="0" t="n">
        <x:v>-12774496.83</x:v>
      </x:c>
    </x:row>
    <x:row r="99" spans="1:6">
      <x:c r="A99" s="0" t="n">
        <x:v>7110000220</x:v>
      </x:c>
      <x:c r="B99" s="0" t="s">
        <x:v>388</x:v>
      </x:c>
      <x:c r="C99" s="0" t="n">
        <x:v>-70184.04</x:v>
      </x:c>
      <x:c r="D99" s="0" t="n">
        <x:v>0</x:v>
      </x:c>
      <x:c r="E99" s="0" t="n">
        <x:v>-20994.22</x:v>
      </x:c>
      <x:c r="F99" s="0" t="n">
        <x:v>-91178.26</x:v>
      </x:c>
    </x:row>
    <x:row r="100" spans="1:6">
      <x:c r="A100" s="0" t="n">
        <x:v>7130000101</x:v>
      </x:c>
      <x:c r="B100" s="0" t="s">
        <x:v>860</x:v>
      </x:c>
      <x:c r="C100" s="0" t="n">
        <x:v>-19500000</x:v>
      </x:c>
      <x:c r="D100" s="0" t="n">
        <x:v>0</x:v>
      </x:c>
      <x:c r="E100" s="0" t="n">
        <x:v>-0</x:v>
      </x:c>
      <x:c r="F100" s="0" t="n">
        <x:v>-19500000</x:v>
      </x:c>
    </x:row>
    <x:row r="101" spans="1:6">
      <x:c r="A101" s="0" t="n">
        <x:v>7130000103</x:v>
      </x:c>
      <x:c r="B101" s="0" t="s">
        <x:v>828</x:v>
      </x:c>
      <x:c r="C101" s="0" t="n">
        <x:v>-130569.91</x:v>
      </x:c>
      <x:c r="D101" s="0" t="n">
        <x:v>0</x:v>
      </x:c>
      <x:c r="E101" s="0" t="n">
        <x:v>-0</x:v>
      </x:c>
      <x:c r="F101" s="0" t="n">
        <x:v>-130569.91</x:v>
      </x:c>
    </x:row>
    <x:row r="102" spans="1:6">
      <x:c r="A102" s="0" t="n">
        <x:v>7151000008</x:v>
      </x:c>
      <x:c r="B102" s="0" t="s">
        <x:v>49</x:v>
      </x:c>
      <x:c r="C102" s="0" t="n">
        <x:v>-1066128.6</x:v>
      </x:c>
      <x:c r="D102" s="0" t="n">
        <x:v>90525.28</x:v>
      </x:c>
      <x:c r="E102" s="0" t="n">
        <x:v>-2082639.39</x:v>
      </x:c>
      <x:c r="F102" s="0" t="n">
        <x:v>-3058242.71</x:v>
      </x:c>
    </x:row>
    <x:row r="103" spans="1:6">
      <x:c r="A103" s="0" t="n">
        <x:v>7154015001</x:v>
      </x:c>
      <x:c r="B103" s="0" t="s">
        <x:v>805</x:v>
      </x:c>
      <x:c r="C103" s="0" t="n">
        <x:v>-3018402.61</x:v>
      </x:c>
      <x:c r="D103" s="0" t="n">
        <x:v>310246.73</x:v>
      </x:c>
      <x:c r="E103" s="0" t="n">
        <x:v>-2585686.93</x:v>
      </x:c>
      <x:c r="F103" s="0" t="n">
        <x:v>-5293842.81</x:v>
      </x:c>
    </x:row>
    <x:row r="104" spans="1:6">
      <x:c r="A104" s="0" t="n">
        <x:v>7154045002</x:v>
      </x:c>
      <x:c r="B104" s="0" t="s">
        <x:v>861</x:v>
      </x:c>
      <x:c r="C104" s="0" t="n">
        <x:v>-1867837.87</x:v>
      </x:c>
      <x:c r="D104" s="0" t="n">
        <x:v>0</x:v>
      </x:c>
      <x:c r="E104" s="0" t="n">
        <x:v>-1863825.26</x:v>
      </x:c>
      <x:c r="F104" s="0" t="n">
        <x:v>-3731663.13</x:v>
      </x:c>
    </x:row>
    <x:row r="105" spans="1:6">
      <x:c r="A105" s="0" t="n">
        <x:v>7154045003</x:v>
      </x:c>
      <x:c r="B105" s="0" t="s">
        <x:v>862</x:v>
      </x:c>
      <x:c r="C105" s="0" t="n">
        <x:v>-353347.35</x:v>
      </x:c>
      <x:c r="D105" s="0" t="n">
        <x:v>0</x:v>
      </x:c>
      <x:c r="E105" s="0" t="n">
        <x:v>-359566.3</x:v>
      </x:c>
      <x:c r="F105" s="0" t="n">
        <x:v>-712913.65</x:v>
      </x:c>
    </x:row>
    <x:row r="106" spans="1:6">
      <x:c r="A106" s="0" t="n">
        <x:v>7157500008</x:v>
      </x:c>
      <x:c r="B106" s="0" t="s">
        <x:v>49</x:v>
      </x:c>
      <x:c r="C106" s="0" t="n">
        <x:v>-39767.55</x:v>
      </x:c>
      <x:c r="D106" s="0" t="n">
        <x:v>0</x:v>
      </x:c>
      <x:c r="E106" s="0" t="n">
        <x:v>-90525.28</x:v>
      </x:c>
      <x:c r="F106" s="0" t="n">
        <x:v>-130292.83</x:v>
      </x:c>
    </x:row>
    <x:row r="107" spans="1:6">
      <x:c r="A107" s="0" t="n">
        <x:v>7157500026</x:v>
      </x:c>
      <x:c r="B107" s="0" t="s">
        <x:v>863</x:v>
      </x:c>
      <x:c r="C107" s="0" t="n">
        <x:v>-35</x:v>
      </x:c>
      <x:c r="D107" s="0" t="n">
        <x:v>15000000</x:v>
      </x:c>
      <x:c r="E107" s="0" t="n">
        <x:v>-14474349.02</x:v>
      </x:c>
      <x:c r="F107" s="0" t="n">
        <x:v>525615.98</x:v>
      </x:c>
    </x:row>
    <x:row r="108" spans="1:6">
      <x:c r="A108" s="0" t="n">
        <x:v>7159010008</x:v>
      </x:c>
      <x:c r="B108" s="0" t="s">
        <x:v>49</x:v>
      </x:c>
      <x:c r="C108" s="0" t="n">
        <x:v>371596.02</x:v>
      </x:c>
      <x:c r="D108" s="0" t="n">
        <x:v>0</x:v>
      </x:c>
      <x:c r="E108" s="0" t="n">
        <x:v>-0</x:v>
      </x:c>
      <x:c r="F108" s="0" t="n">
        <x:v>371596.02</x:v>
      </x:c>
    </x:row>
    <x:row r="109" spans="1:6">
      <x:c r="A109" s="0" t="n">
        <x:v>7159010030</x:v>
      </x:c>
      <x:c r="B109" s="0" t="s">
        <x:v>864</x:v>
      </x:c>
      <x:c r="C109" s="0" t="n">
        <x:v>-1369345.26</x:v>
      </x:c>
      <x:c r="D109" s="0" t="n">
        <x:v>35795844.15</x:v>
      </x:c>
      <x:c r="E109" s="0" t="n">
        <x:v>-36274459.17</x:v>
      </x:c>
      <x:c r="F109" s="0" t="n">
        <x:v>-1847960.28</x:v>
      </x:c>
    </x:row>
    <x:row r="110" spans="1:6">
      <x:c r="A110" s="0" t="n">
        <x:v>7159010031</x:v>
      </x:c>
      <x:c r="B110" s="0" t="s">
        <x:v>865</x:v>
      </x:c>
      <x:c r="C110" s="0" t="n">
        <x:v>-325645.06</x:v>
      </x:c>
      <x:c r="D110" s="0" t="n">
        <x:v>0</x:v>
      </x:c>
      <x:c r="E110" s="0" t="n">
        <x:v>-0</x:v>
      </x:c>
      <x:c r="F110" s="0" t="n">
        <x:v>-325645.06</x:v>
      </x:c>
    </x:row>
    <x:row r="111" spans="1:6">
      <x:c r="A111" s="0" t="n">
        <x:v>7199900108</x:v>
      </x:c>
      <x:c r="B111" s="0" t="s">
        <x:v>866</x:v>
      </x:c>
      <x:c r="C111" s="0" t="n">
        <x:v>-801.03</x:v>
      </x:c>
      <x:c r="D111" s="0" t="n">
        <x:v>0</x:v>
      </x:c>
      <x:c r="E111" s="0" t="n">
        <x:v>-641.54</x:v>
      </x:c>
      <x:c r="F111" s="0" t="n">
        <x:v>-1442.57</x:v>
      </x:c>
    </x:row>
    <x:row r="112" spans="1:6">
      <x:c r="A112" s="0" t="n">
        <x:v>7199900109</x:v>
      </x:c>
      <x:c r="B112" s="0" t="s">
        <x:v>867</x:v>
      </x:c>
      <x:c r="C112" s="0" t="n">
        <x:v>-262500</x:v>
      </x:c>
      <x:c r="D112" s="0" t="n">
        <x:v>0</x:v>
      </x:c>
      <x:c r="E112" s="0" t="n">
        <x:v>-375000</x:v>
      </x:c>
      <x:c r="F112" s="0" t="n">
        <x:v>-637500</x:v>
      </x:c>
    </x:row>
    <x:row r="113" spans="1:6">
      <x:c r="A113" s="0" t="n">
        <x:v>8110000101</x:v>
      </x:c>
      <x:c r="B113" s="0" t="s">
        <x:v>868</x:v>
      </x:c>
      <x:c r="C113" s="0" t="n">
        <x:v>18246369.91</x:v>
      </x:c>
      <x:c r="D113" s="0" t="n">
        <x:v>0</x:v>
      </x:c>
      <x:c r="E113" s="0" t="n">
        <x:v>-0</x:v>
      </x:c>
      <x:c r="F113" s="0" t="n">
        <x:v>18246369.91</x:v>
      </x:c>
    </x:row>
    <x:row r="114" spans="1:6">
      <x:c r="A114" s="0" t="n">
        <x:v>8123000003</x:v>
      </x:c>
      <x:c r="B114" s="0" t="s">
        <x:v>869</x:v>
      </x:c>
      <x:c r="C114" s="0" t="n">
        <x:v>656358.79</x:v>
      </x:c>
      <x:c r="D114" s="0" t="n">
        <x:v>1186686.7</x:v>
      </x:c>
      <x:c r="E114" s="0" t="n">
        <x:v>-0</x:v>
      </x:c>
      <x:c r="F114" s="0" t="n">
        <x:v>1843045.49</x:v>
      </x:c>
    </x:row>
    <x:row r="115" spans="1:6">
      <x:c r="A115" s="0" t="n">
        <x:v>8152000027</x:v>
      </x:c>
      <x:c r="B115" s="0" t="s">
        <x:v>863</x:v>
      </x:c>
      <x:c r="C115" s="0" t="n">
        <x:v>0.84</x:v>
      </x:c>
      <x:c r="D115" s="0" t="n">
        <x:v>0</x:v>
      </x:c>
      <x:c r="E115" s="0" t="n">
        <x:v>-0</x:v>
      </x:c>
      <x:c r="F115" s="0" t="n">
        <x:v>0.84</x:v>
      </x:c>
    </x:row>
    <x:row r="116" spans="1:6">
      <x:c r="A116" s="0" t="n">
        <x:v>8158010008</x:v>
      </x:c>
      <x:c r="B116" s="0" t="s">
        <x:v>49</x:v>
      </x:c>
      <x:c r="C116" s="0" t="n">
        <x:v>0</x:v>
      </x:c>
      <x:c r="D116" s="0" t="n">
        <x:v>2174393.09</x:v>
      </x:c>
      <x:c r="E116" s="0" t="n">
        <x:v>-0</x:v>
      </x:c>
      <x:c r="F116" s="0" t="n">
        <x:v>2174393.09</x:v>
      </x:c>
    </x:row>
    <x:row r="117" spans="1:6">
      <x:c r="A117" s="0" t="n">
        <x:v>8158010030</x:v>
      </x:c>
      <x:c r="B117" s="0" t="s">
        <x:v>864</x:v>
      </x:c>
      <x:c r="C117" s="0" t="n">
        <x:v>-1300088.46</x:v>
      </x:c>
      <x:c r="D117" s="0" t="n">
        <x:v>326284002.51</x:v>
      </x:c>
      <x:c r="E117" s="0" t="n">
        <x:v>-316971521.06</x:v>
      </x:c>
      <x:c r="F117" s="0" t="n">
        <x:v>8012392.99</x:v>
      </x:c>
    </x:row>
    <x:row r="118" spans="1:6">
      <x:c r="A118" s="0" t="n">
        <x:v>8158010031</x:v>
      </x:c>
      <x:c r="B118" s="0" t="s">
        <x:v>865</x:v>
      </x:c>
      <x:c r="C118" s="0" t="n">
        <x:v>0</x:v>
      </x:c>
      <x:c r="D118" s="0" t="n">
        <x:v>4300</x:v>
      </x:c>
      <x:c r="E118" s="0" t="n">
        <x:v>-0</x:v>
      </x:c>
      <x:c r="F118" s="0" t="n">
        <x:v>4300</x:v>
      </x:c>
    </x:row>
    <x:row r="119" spans="1:6">
      <x:c r="A119" s="0" t="n">
        <x:v>8170300001</x:v>
      </x:c>
      <x:c r="B119" s="0" t="s">
        <x:v>870</x:v>
      </x:c>
      <x:c r="C119" s="0" t="n">
        <x:v>1296.5</x:v>
      </x:c>
      <x:c r="D119" s="0" t="n">
        <x:v>444.98</x:v>
      </x:c>
      <x:c r="E119" s="0" t="n">
        <x:v>-0</x:v>
      </x:c>
      <x:c r="F119" s="0" t="n">
        <x:v>1741.48</x:v>
      </x:c>
    </x:row>
    <x:row r="120" spans="1:6">
      <x:c r="A120" s="0" t="n">
        <x:v>8172100001</x:v>
      </x:c>
      <x:c r="B120" s="0" t="s">
        <x:v>871</x:v>
      </x:c>
      <x:c r="C120" s="0" t="n">
        <x:v>29604.2</x:v>
      </x:c>
      <x:c r="D120" s="0" t="n">
        <x:v>61909.29</x:v>
      </x:c>
      <x:c r="E120" s="0" t="n">
        <x:v>-0</x:v>
      </x:c>
      <x:c r="F120" s="0" t="n">
        <x:v>91513.49</x:v>
      </x:c>
    </x:row>
    <x:row r="121" spans="1:6">
      <x:c r="A121" s="0" t="n">
        <x:v>8175100001</x:v>
      </x:c>
      <x:c r="B121" s="0" t="s">
        <x:v>872</x:v>
      </x:c>
      <x:c r="C121" s="0" t="n">
        <x:v>12631.75</x:v>
      </x:c>
      <x:c r="D121" s="0" t="n">
        <x:v>0</x:v>
      </x:c>
      <x:c r="E121" s="0" t="n">
        <x:v>-0</x:v>
      </x:c>
      <x:c r="F121" s="0" t="n">
        <x:v>12631.75</x:v>
      </x:c>
    </x:row>
    <x:row r="122" spans="1:6">
      <x:c r="A122" s="0" t="n">
        <x:v>8175400014</x:v>
      </x:c>
      <x:c r="B122" s="0" t="s">
        <x:v>822</x:v>
      </x:c>
      <x:c r="C122" s="0" t="n">
        <x:v>518</x:v>
      </x:c>
      <x:c r="D122" s="0" t="n">
        <x:v>518</x:v>
      </x:c>
      <x:c r="E122" s="0" t="n">
        <x:v>-0</x:v>
      </x:c>
      <x:c r="F122" s="0" t="n">
        <x:v>1036</x:v>
      </x:c>
    </x:row>
    <x:row r="123" spans="1:6">
      <x:c r="A123" s="0" t="n">
        <x:v>8175400016</x:v>
      </x:c>
      <x:c r="B123" s="0" t="s">
        <x:v>873</x:v>
      </x:c>
      <x:c r="C123" s="0" t="n">
        <x:v>1.63</x:v>
      </x:c>
      <x:c r="D123" s="0" t="n">
        <x:v>1.66</x:v>
      </x:c>
      <x:c r="E123" s="0" t="n">
        <x:v>-0</x:v>
      </x:c>
      <x:c r="F123" s="0" t="n">
        <x:v>3.29</x:v>
      </x:c>
    </x:row>
    <x:row r="124" spans="1:6">
      <x:c r="A124" s="0" t="n">
        <x:v>8175400017</x:v>
      </x:c>
      <x:c r="B124" s="0" t="s">
        <x:v>874</x:v>
      </x:c>
      <x:c r="C124" s="0" t="n">
        <x:v>15623.91</x:v>
      </x:c>
      <x:c r="D124" s="0" t="n">
        <x:v>15553.67</x:v>
      </x:c>
      <x:c r="E124" s="0" t="n">
        <x:v>-0</x:v>
      </x:c>
      <x:c r="F124" s="0" t="n">
        <x:v>31177.58</x:v>
      </x:c>
    </x:row>
    <x:row r="125" spans="1:6">
      <x:c r="A125" s="0" t="n">
        <x:v>8175400018</x:v>
      </x:c>
      <x:c r="B125" s="0" t="s">
        <x:v>875</x:v>
      </x:c>
      <x:c r="C125" s="0" t="n">
        <x:v>1071.84</x:v>
      </x:c>
      <x:c r="D125" s="0" t="n">
        <x:v>1071.84</x:v>
      </x:c>
      <x:c r="E125" s="0" t="n">
        <x:v>-0</x:v>
      </x:c>
      <x:c r="F125" s="0" t="n">
        <x:v>2143.68</x:v>
      </x:c>
    </x:row>
    <x:row r="126" spans="1:6">
      <x:c r="A126" s="0" t="n">
        <x:v>8175400019</x:v>
      </x:c>
      <x:c r="B126" s="0" t="s">
        <x:v>876</x:v>
      </x:c>
      <x:c r="C126" s="0" t="n">
        <x:v>414.15</x:v>
      </x:c>
      <x:c r="D126" s="0" t="n">
        <x:v>435.62</x:v>
      </x:c>
      <x:c r="E126" s="0" t="n">
        <x:v>-0</x:v>
      </x:c>
      <x:c r="F126" s="0" t="n">
        <x:v>849.77</x:v>
      </x:c>
    </x:row>
    <x:row r="127" spans="1:6">
      <x:c r="A127" s="0" t="n">
        <x:v>8175400020</x:v>
      </x:c>
      <x:c r="B127" s="0" t="s">
        <x:v>877</x:v>
      </x:c>
      <x:c r="C127" s="0" t="n">
        <x:v>594.39</x:v>
      </x:c>
      <x:c r="D127" s="0" t="n">
        <x:v>589.81</x:v>
      </x:c>
      <x:c r="E127" s="0" t="n">
        <x:v>-0</x:v>
      </x:c>
      <x:c r="F127" s="0" t="n">
        <x:v>1184.2</x:v>
      </x:c>
    </x:row>
    <x:row r="128" spans="1:6">
      <x:c r="A128" s="0" t="n">
        <x:v>8175400027</x:v>
      </x:c>
      <x:c r="B128" s="0" t="s">
        <x:v>878</x:v>
      </x:c>
      <x:c r="C128" s="0" t="n">
        <x:v>20322.55</x:v>
      </x:c>
      <x:c r="D128" s="0" t="n">
        <x:v>23839.81</x:v>
      </x:c>
      <x:c r="E128" s="0" t="n">
        <x:v>-0</x:v>
      </x:c>
      <x:c r="F128" s="0" t="n">
        <x:v>44162.36</x:v>
      </x:c>
    </x:row>
    <x:row r="129" spans="1:6">
      <x:c r="A129" s="0" t="n">
        <x:v>8176300002</x:v>
      </x:c>
      <x:c r="B129" s="0" t="s">
        <x:v>821</x:v>
      </x:c>
      <x:c r="C129" s="0" t="n">
        <x:v>8583.33</x:v>
      </x:c>
      <x:c r="D129" s="0" t="n">
        <x:v>8583.33</x:v>
      </x:c>
      <x:c r="E129" s="0" t="n">
        <x:v>-0</x:v>
      </x:c>
      <x:c r="F129" s="0" t="n">
        <x:v>17166.66</x:v>
      </x:c>
    </x:row>
    <x:row r="130" spans="1:6">
      <x:c r="A130" s="0" t="n">
        <x:v>8176300004</x:v>
      </x:c>
      <x:c r="B130" s="0" t="s">
        <x:v>850</x:v>
      </x:c>
      <x:c r="C130" s="0" t="n">
        <x:v>2343.75</x:v>
      </x:c>
      <x:c r="D130" s="0" t="n">
        <x:v>2864.4</x:v>
      </x:c>
      <x:c r="E130" s="0" t="n">
        <x:v>-0</x:v>
      </x:c>
      <x:c r="F130" s="0" t="n">
        <x:v>5208.15</x:v>
      </x:c>
    </x:row>
    <x:row r="131" spans="1:6">
      <x:c r="A131" s="0" t="n">
        <x:v>8176300006</x:v>
      </x:c>
      <x:c r="B131" s="0" t="s">
        <x:v>879</x:v>
      </x:c>
      <x:c r="C131" s="0" t="n">
        <x:v>6775</x:v>
      </x:c>
      <x:c r="D131" s="0" t="n">
        <x:v>6775</x:v>
      </x:c>
      <x:c r="E131" s="0" t="n">
        <x:v>-0</x:v>
      </x:c>
      <x:c r="F131" s="0" t="n">
        <x:v>13550</x:v>
      </x:c>
    </x:row>
    <x:row r="132" spans="1:6">
      <x:c r="A132" s="0" t="n">
        <x:v>8176300008</x:v>
      </x:c>
      <x:c r="B132" s="0" t="s">
        <x:v>880</x:v>
      </x:c>
      <x:c r="C132" s="0" t="n">
        <x:v>91340.23</x:v>
      </x:c>
      <x:c r="D132" s="0" t="n">
        <x:v>65887.53</x:v>
      </x:c>
      <x:c r="E132" s="0" t="n">
        <x:v>-0</x:v>
      </x:c>
      <x:c r="F132" s="0" t="n">
        <x:v>157227.76</x:v>
      </x:c>
    </x:row>
    <x:row r="133" spans="1:6">
      <x:c r="A133" s="0" t="n">
        <x:v>8176300014</x:v>
      </x:c>
      <x:c r="B133" s="0" t="s">
        <x:v>881</x:v>
      </x:c>
      <x:c r="C133" s="0" t="n">
        <x:v>138.86</x:v>
      </x:c>
      <x:c r="D133" s="0" t="n">
        <x:v>0</x:v>
      </x:c>
      <x:c r="E133" s="0" t="n">
        <x:v>-0</x:v>
      </x:c>
      <x:c r="F133" s="0" t="n">
        <x:v>138.86</x:v>
      </x:c>
    </x:row>
    <x:row r="134" spans="1:6">
      <x:c r="A134" s="0" t="n">
        <x:v>8176900001</x:v>
      </x:c>
      <x:c r="B134" s="0" t="s">
        <x:v>882</x:v>
      </x:c>
      <x:c r="C134" s="0" t="n">
        <x:v>32368.77</x:v>
      </x:c>
      <x:c r="D134" s="0" t="n">
        <x:v>32368.77</x:v>
      </x:c>
      <x:c r="E134" s="0" t="n">
        <x:v>-0</x:v>
      </x:c>
      <x:c r="F134" s="0" t="n">
        <x:v>64737.54</x:v>
      </x:c>
    </x:row>
    <x:row r="135" spans="1:6">
      <x:c r="A135" s="0" t="n">
        <x:v>8176900003</x:v>
      </x:c>
      <x:c r="B135" s="0" t="s">
        <x:v>818</x:v>
      </x:c>
      <x:c r="C135" s="0" t="n">
        <x:v>654287.96</x:v>
      </x:c>
      <x:c r="D135" s="0" t="n">
        <x:v>307418.38</x:v>
      </x:c>
      <x:c r="E135" s="0" t="n">
        <x:v>-0</x:v>
      </x:c>
      <x:c r="F135" s="0" t="n">
        <x:v>961706.34</x:v>
      </x:c>
    </x:row>
    <x:row r="136" spans="1:6">
      <x:c r="A136" s="0" t="n">
        <x:v>8178105001</x:v>
      </x:c>
      <x:c r="B136" s="0" t="s">
        <x:v>883</x:v>
      </x:c>
      <x:c r="C136" s="0" t="n">
        <x:v>1049967.85</x:v>
      </x:c>
      <x:c r="D136" s="0" t="n">
        <x:v>1043849.73</x:v>
      </x:c>
      <x:c r="E136" s="0" t="n">
        <x:v>-0</x:v>
      </x:c>
      <x:c r="F136" s="0" t="n">
        <x:v>2093817.58</x:v>
      </x:c>
    </x:row>
    <x:row r="137" spans="1:6">
      <x:c r="A137" s="0" t="n">
        <x:v>8178115001</x:v>
      </x:c>
      <x:c r="B137" s="0" t="s">
        <x:v>884</x:v>
      </x:c>
      <x:c r="C137" s="0" t="n">
        <x:v>70762.53</x:v>
      </x:c>
      <x:c r="D137" s="0" t="n">
        <x:v>0</x:v>
      </x:c>
      <x:c r="E137" s="0" t="n">
        <x:v>-0</x:v>
      </x:c>
      <x:c r="F137" s="0" t="n">
        <x:v>70762.53</x:v>
      </x:c>
    </x:row>
    <x:row r="138" spans="1:6">
      <x:c r="A138" s="0" t="n">
        <x:v>8179900002</x:v>
      </x:c>
      <x:c r="B138" s="0" t="s">
        <x:v>885</x:v>
      </x:c>
      <x:c r="C138" s="0" t="n">
        <x:v>0</x:v>
      </x:c>
      <x:c r="D138" s="0" t="n">
        <x:v>7590.86</x:v>
      </x:c>
      <x:c r="E138" s="0" t="n">
        <x:v>-0</x:v>
      </x:c>
      <x:c r="F138" s="0" t="n">
        <x:v>7590.86</x:v>
      </x:c>
    </x:row>
    <x:row r="139" spans="1:6">
      <x:c r="A139" s="0" t="n">
        <x:v>8179900004</x:v>
      </x:c>
      <x:c r="B139" s="0" t="s">
        <x:v>823</x:v>
      </x:c>
      <x:c r="C139" s="0" t="n">
        <x:v>4216.39</x:v>
      </x:c>
      <x:c r="D139" s="0" t="n">
        <x:v>4216.39</x:v>
      </x:c>
      <x:c r="E139" s="0" t="n">
        <x:v>-0</x:v>
      </x:c>
      <x:c r="F139" s="0" t="n">
        <x:v>8432.78</x:v>
      </x:c>
    </x:row>
    <x:row r="140" spans="1:6">
      <x:c r="A140" s="0" t="n">
        <x:v>8811000001</x:v>
      </x:c>
      <x:c r="B140" s="0" t="s">
        <x:v>886</x:v>
      </x:c>
      <x:c r="C140" s="0" t="n">
        <x:v>14200411.15</x:v>
      </x:c>
      <x:c r="D140" s="0" t="n">
        <x:v>215462.68</x:v>
      </x:c>
      <x:c r="E140" s="0" t="n">
        <x:v>-944622.77</x:v>
      </x:c>
      <x:c r="F140" s="0" t="n">
        <x:v>13471251.06</x:v>
      </x:c>
    </x:row>
    <x:row r="141" spans="1:6">
      <x:c r="A141" s="0" t="n">
        <x:v>9043000001</x:v>
      </x:c>
      <x:c r="B141" s="0" t="s">
        <x:v>887</x:v>
      </x:c>
      <x:c r="C141" s="0" t="n">
        <x:v>0</x:v>
      </x:c>
      <x:c r="D141" s="0" t="n">
        <x:v>300</x:v>
      </x:c>
      <x:c r="E141" s="0" t="n">
        <x:v>0</x:v>
      </x:c>
      <x:c r="F141" s="0" t="n">
        <x:v>300</x:v>
      </x:c>
    </x:row>
    <x:row r="142" spans="1:6">
      <x:c r="A142" s="0" t="n">
        <x:v>9043000004</x:v>
      </x:c>
      <x:c r="B142" s="0" t="s">
        <x:v>47</x:v>
      </x:c>
      <x:c r="C142" s="0" t="n">
        <x:v>0</x:v>
      </x:c>
      <x:c r="D142" s="0" t="n">
        <x:v>0</x:v>
      </x:c>
      <x:c r="E142" s="0" t="n">
        <x:v>0</x:v>
      </x:c>
      <x:c r="F142" s="0" t="n">
        <x:v>0</x:v>
      </x:c>
    </x:row>
    <x:row r="143" spans="1:6">
      <x:c r="A143" s="0" t="n">
        <x:v>9043000008</x:v>
      </x:c>
      <x:c r="B143" s="0" t="s">
        <x:v>49</x:v>
      </x:c>
      <x:c r="C143" s="0" t="n">
        <x:v>-24526</x:v>
      </x:c>
      <x:c r="D143" s="0" t="n">
        <x:v>0</x:v>
      </x:c>
      <x:c r="E143" s="0" t="n">
        <x:v>0</x:v>
      </x:c>
      <x:c r="F143" s="0" t="n">
        <x:v>-24526</x:v>
      </x:c>
    </x:row>
    <x:row r="144" spans="1:6">
      <x:c r="A144" s="0" t="n">
        <x:v>9043000022</x:v>
      </x:c>
      <x:c r="B144" s="0" t="s">
        <x:v>805</x:v>
      </x:c>
      <x:c r="C144" s="0" t="n">
        <x:v>-21858752.03</x:v>
      </x:c>
      <x:c r="D144" s="0" t="n">
        <x:v>0</x:v>
      </x:c>
      <x:c r="E144" s="0" t="n">
        <x:v>-176466.22</x:v>
      </x:c>
      <x:c r="F144" s="0" t="n">
        <x:v>-22035218.25</x:v>
      </x:c>
    </x:row>
    <x:row r="145" spans="1:6">
      <x:c r="A145" s="0" t="n">
        <x:v>9043000027</x:v>
      </x:c>
      <x:c r="B145" s="0" t="s">
        <x:v>834</x:v>
      </x:c>
      <x:c r="C145" s="0" t="n">
        <x:v>-6438799</x:v>
      </x:c>
      <x:c r="D145" s="0" t="n">
        <x:v>0</x:v>
      </x:c>
      <x:c r="E145" s="0" t="n">
        <x:v>-81310</x:v>
      </x:c>
      <x:c r="F145" s="0" t="n">
        <x:v>-6520109</x:v>
      </x:c>
    </x:row>
    <x:row r="146" spans="1:6">
      <x:c r="A146" s="0" t="n">
        <x:v>9043000029</x:v>
      </x:c>
      <x:c r="B146" s="0" t="s">
        <x:v>806</x:v>
      </x:c>
      <x:c r="C146" s="0" t="n">
        <x:v>-10290.18</x:v>
      </x:c>
      <x:c r="D146" s="0" t="n">
        <x:v>0</x:v>
      </x:c>
      <x:c r="E146" s="0" t="n">
        <x:v>0</x:v>
      </x:c>
      <x:c r="F146" s="0" t="n">
        <x:v>-10290.18</x:v>
      </x:c>
    </x:row>
    <x:row r="147" spans="1:6">
      <x:c r="A147" s="0" t="n">
        <x:v>9091715001</x:v>
      </x:c>
      <x:c r="B147" s="0" t="s">
        <x:v>835</x:v>
      </x:c>
      <x:c r="C147" s="0" t="n">
        <x:v>-12226625</x:v>
      </x:c>
      <x:c r="D147" s="0" t="n">
        <x:v>0</x:v>
      </x:c>
      <x:c r="E147" s="0" t="n">
        <x:v>0</x:v>
      </x:c>
      <x:c r="F147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